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vvng.sharepoint.com/sites/Indringendtesten/Gedeelde documenten/General/Business scenario's/"/>
    </mc:Choice>
  </mc:AlternateContent>
  <xr:revisionPtr revIDLastSave="152" documentId="8_{69A6442A-75FB-4DEA-86A9-57A5A267299C}" xr6:coauthVersionLast="47" xr6:coauthVersionMax="47" xr10:uidLastSave="{1E173913-E03C-4522-8583-95D6DF3881A6}"/>
  <bookViews>
    <workbookView xWindow="-28920" yWindow="-120" windowWidth="29040" windowHeight="15840" xr2:uid="{A8FB8F40-3219-7E4C-8C46-58362A0AFDCD}"/>
  </bookViews>
  <sheets>
    <sheet name="OVERZICHT" sheetId="8" r:id="rId1"/>
    <sheet name="SET FUNCTIONALITEITEN" sheetId="20" state="hidden" r:id="rId2"/>
    <sheet name="1. Wijzigingsbesluit" sheetId="31" r:id="rId3"/>
    <sheet name="2. Lopende aanvraag" sheetId="30" r:id="rId4"/>
    <sheet name="3. Aanvraag &amp; VTH In de keten" sheetId="21" r:id="rId5"/>
    <sheet name="Input" sheetId="22" state="hidden" r:id="rId6"/>
    <sheet name="Sheet1" sheetId="2" state="hidden" r:id="rId7"/>
    <sheet name="4. VTH keten uitgebreid" sheetId="32" r:id="rId8"/>
    <sheet name="Bijlage A - Inhoudsvariaties" sheetId="33" r:id="rId9"/>
  </sheets>
  <externalReferences>
    <externalReference r:id="rId10"/>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<sst xmlns="http://schemas.openxmlformats.org/spreadsheetml/2006/main" count="723" uniqueCount="515">
  <si>
    <t>Scenario</t>
  </si>
  <si>
    <t>Titel met link naar tabblad</t>
  </si>
  <si>
    <t>Beschrijving</t>
  </si>
  <si>
    <t>Gereed?</t>
  </si>
  <si>
    <t>Stap in keten-model DSO</t>
  </si>
  <si>
    <t>K01</t>
  </si>
  <si>
    <t>Wijzigingsbesluit</t>
  </si>
  <si>
    <t xml:space="preserve">Een wijzigingsbesluit met daarbij gewijzigde, nieuwe en verwijderde activiteiten, met de TR software opnieuw gepubliceerde gekoppelde toepasbare regels, waarvoor in het omgevingsloket een vergunningaanvraag wordt ingediend. </t>
  </si>
  <si>
    <t>Ja</t>
  </si>
  <si>
    <t>1 - Downloaden, maken en wijzigen omgevingsinstrument
2 - Valideren van omgevingsinstrument (of wijzigingsbesluit)
3 - Publiceren van omgevingsinstrument (of wijzigingsbesluit) 
4a - Bekijken omgevingsdocument (LVBB)
4b - Bekijken omgevingsdocument (DSO-LV viewer)
5 - Maken toepasbare regels
6 - Verifieren toepasbare regels
7 - Publiceren toepasbare regels
8a - Vergunningscheck
8b - Aanvraag
9a - Ontvangen en behandelen aanvraag/melding</t>
  </si>
  <si>
    <t>K02</t>
  </si>
  <si>
    <t>Lopende aanvraag</t>
  </si>
  <si>
    <t>Wat gebeurt er wanneer er voor een lopende vergunningaanvraag aanvullingen worden vereist, terwijl de betreffende activiteit via het omgevingsplan is gewijzigd of zelfs verwijderd?</t>
  </si>
  <si>
    <t>3 - Publiceren van omgevingsinstrument (of wijzigingsbesluit) 
8b - Aanvraag
9a - Ontvangen en behandelen aanvraag/melding</t>
  </si>
  <si>
    <t>K03</t>
  </si>
  <si>
    <t>Aanvraag en VTH in de keten</t>
  </si>
  <si>
    <t>Vergunningcheck, meervoudige aanvraag indienen, samenwerken, aanvullingen doen, verzoek intrekken.</t>
  </si>
  <si>
    <t>8a - Vergunningscheck
8b - Aanvraag
9a - Ontvangen en behandelen aanvraag/melding
9b - Terugkoppeling initiatiefnemer
11 - Samenwerken aan aanvraag met partners</t>
  </si>
  <si>
    <t>K04</t>
  </si>
  <si>
    <t>VTH keten uitgebreid</t>
  </si>
  <si>
    <t xml:space="preserve">Een meervoudige aanvraag met een OD als behandeldienst, activiteiten voor verschillende bestuurslagen, een BOPA, samenwerkingen, aanvullingen, een nieuw verzoek, gerelateerde verzoeken, een intrekking en doorsturen. </t>
  </si>
  <si>
    <t>8b - Aanvraag
9a - Ontvangen en behandelen aanvraag/melding
10 - Aanvraag naar andere behandeldienst
11 - Samenwerken aan aavraag met partners</t>
  </si>
  <si>
    <t>Nr.</t>
  </si>
  <si>
    <t>Omgeving</t>
  </si>
  <si>
    <t>Instructies</t>
  </si>
  <si>
    <t>Testsituatie</t>
  </si>
  <si>
    <t>Controlevragen</t>
  </si>
  <si>
    <t>Extra uitleg</t>
  </si>
  <si>
    <r>
      <t xml:space="preserve">Resultaat 
</t>
    </r>
    <r>
      <rPr>
        <i/>
        <sz val="12"/>
        <color theme="0"/>
        <rFont val="Calibri"/>
        <family val="2"/>
        <scheme val="minor"/>
      </rPr>
      <t>Kies uit lijst</t>
    </r>
  </si>
  <si>
    <t>Opmerkingen</t>
  </si>
  <si>
    <t xml:space="preserve">Meldingnummer </t>
  </si>
  <si>
    <t>WIJZIGEN OMGEVINGSPLAN</t>
  </si>
  <si>
    <t>WIJZIGEN JURIDISCHE REGEL 1</t>
  </si>
  <si>
    <t>Plansoftware</t>
  </si>
  <si>
    <r>
      <t xml:space="preserve">Wijzig het bestaande omgevingsplan door wijzigingen in een </t>
    </r>
    <r>
      <rPr>
        <b/>
        <sz val="12"/>
        <color rgb="FF000000"/>
        <rFont val="Calibri"/>
        <family val="2"/>
      </rPr>
      <t>juridische regel</t>
    </r>
    <r>
      <rPr>
        <sz val="12"/>
        <color rgb="FF000000"/>
        <rFont val="Calibri"/>
        <family val="2"/>
      </rPr>
      <t xml:space="preserve"> aan te brengen:
-tekstueel
-verwijzingen
-afbeelding invoegen
-tabel invoegen en/of wijzigen
-lijst/opsomming toevoegen</t>
    </r>
  </si>
  <si>
    <t>Zie voor een overzicht van de te gebruiken inhoudsvariaties het tabblad Bijlage A - Inhoudsvariaties</t>
  </si>
  <si>
    <t>WIJZIGEN JURIDISCHE REGEL 2</t>
  </si>
  <si>
    <r>
      <rPr>
        <sz val="12"/>
        <color rgb="FF000000"/>
        <rFont val="Calibri"/>
        <family val="2"/>
      </rPr>
      <t xml:space="preserve">Wijzig het bestaande omgevingsplan door wijzigingen in een </t>
    </r>
    <r>
      <rPr>
        <b/>
        <sz val="12"/>
        <color rgb="FF000000"/>
        <rFont val="Calibri"/>
        <family val="2"/>
      </rPr>
      <t>annotatie</t>
    </r>
    <r>
      <rPr>
        <sz val="12"/>
        <color rgb="FF000000"/>
        <rFont val="Calibri"/>
        <family val="2"/>
      </rPr>
      <t xml:space="preserve"> aan te brengen. Gebruik hiervoor een </t>
    </r>
    <r>
      <rPr>
        <u/>
        <sz val="12"/>
        <color rgb="FF000000"/>
        <rFont val="Calibri"/>
        <family val="2"/>
      </rPr>
      <t>andere juridische regel</t>
    </r>
    <r>
      <rPr>
        <sz val="12"/>
        <color rgb="FF000000"/>
        <rFont val="Calibri"/>
        <family val="2"/>
      </rPr>
      <t xml:space="preserve"> dan in de vorige stap:
-geometrieen
-activiteiten
-thema's
-regelkwalificatie
-locaties
-wijzig activiteit (activiteit A wordt activiteit B)</t>
    </r>
  </si>
  <si>
    <r>
      <rPr>
        <b/>
        <sz val="12"/>
        <color rgb="FF000000"/>
        <rFont val="Calibri"/>
        <family val="2"/>
      </rPr>
      <t xml:space="preserve">LET OP: </t>
    </r>
    <r>
      <rPr>
        <sz val="12"/>
        <color rgb="FF000000"/>
        <rFont val="Calibri"/>
        <family val="2"/>
      </rPr>
      <t xml:space="preserve">Activiteit A dient nog wel aan een andere juridische regel te hangen. </t>
    </r>
  </si>
  <si>
    <t>Ter voorbereiding:
Gepubliceerde activiteit beschikbaar voor deze gewijzigde juridische regel (activiteit A en B). Activiteit A moet nog wel gehangen worden aan een ander artikel/lid.
Zie voor een overzicht van de te gebruiken inhoudsvariaties het tabblad Bijlage A - Inhoudsvariaties</t>
  </si>
  <si>
    <t>WIJZIGEN JURIDISCHE REGEL 3</t>
  </si>
  <si>
    <t>Wijzig het werkingsgebied van een juridische regel over de gekozen activiteit.</t>
  </si>
  <si>
    <t>Zorg ervoor dat overal waar de gekozen locatie als werkingsgebied aan de activiteit is gekoppeld, de locatie verwijderd wordt en voeg een andere locatie aan de activiteit toe als werkingsgebied (het nieuwe werkingsgebied mag niet overlappen met het oude werkingsgebied).</t>
  </si>
  <si>
    <t>Ter voorbereiding:
Gepubliceerde activiteit E beschikbaar waarvan het werkingsgebied gewijzigd mag worden, maar waarvoor wel een check + conclusie en aanvraag/indieningsvereisten beschikbaar zijn in het Omgevingsloket.</t>
  </si>
  <si>
    <t>WIJZIGEN FUNCTIONELE STRUCTUUR VAN ACTIVITEIT</t>
  </si>
  <si>
    <t>Kies een activiteit en verander voor deze activiteit de functionele structuur, waardoor deze een andere bovenliggende activiteit krijgt.</t>
  </si>
  <si>
    <t>Ter voorbereiding:
Voor de gekozen activiteit zijn een check + conclusie en aanvraag/indieningsvereisten beschikbaar in het Omgevingsloket.</t>
  </si>
  <si>
    <t>TOEVOEGEN OMGEVINGSPLAN</t>
  </si>
  <si>
    <t>WIJZIGEN JURIDISCHE REGEL 4</t>
  </si>
  <si>
    <t xml:space="preserve">Maak een korte nieuwe  juridische regel aan. </t>
  </si>
  <si>
    <t>Maak een volledig nieuwe activiteit aan en koppel deze aan de nieuwe juridische regel (incl. bijbehorende annotaties)</t>
  </si>
  <si>
    <t>Ter voorbereiding:
In plansoftware nieuwe activiteit C aanmaken (waar nog geen TR voor is).</t>
  </si>
  <si>
    <t>VERWIJDEREN UIT OMGEVINGSPLAN</t>
  </si>
  <si>
    <t>WIJZIGEN JURIDISCHE REGEL 5</t>
  </si>
  <si>
    <t xml:space="preserve">Verwijder een bestaande juridische regel uit het plan, incl. activiteit. Zorg ervoor dat de activiteit aan geen enkele juridische regel meer is gekoppeld. </t>
  </si>
  <si>
    <t>Ter voorbereiding:
Gepubliceerde activiteit D beschikbaar die verwijdert mag worden maar wel een check + conclusie voor beschikbaar is.</t>
  </si>
  <si>
    <t>Opstellen besluit</t>
  </si>
  <si>
    <t>Samenstellen van de levering</t>
  </si>
  <si>
    <t>Doen van een proefvalidatie</t>
  </si>
  <si>
    <t>VALIDEREN EN PUBLICEREN OMGEVINGSPLAN</t>
  </si>
  <si>
    <t>Valideer het gemaakte omgevingsplan</t>
  </si>
  <si>
    <t xml:space="preserve">Werkt de validatie? Wordt een (positief) validatiebericht ontvangen? Is het een bericht of zijn het meerdere berichten? Zijn de berichten begrijpelijk? </t>
  </si>
  <si>
    <t xml:space="preserve">Publiceren van gemaakte plan </t>
  </si>
  <si>
    <t xml:space="preserve">Werkt de publicatie? Wordt een (positief) publicatiebericht ontvangen? Is het een bericht of zijn het meerdere berichten? Zijn de berichten begrijpelijk? </t>
  </si>
  <si>
    <t>BEKIJKEN GEPUBLICEERD PLAN IN LANDELIJKE VOORZIENINGEN</t>
  </si>
  <si>
    <t>4a</t>
  </si>
  <si>
    <t>Officiele bekendmakingen</t>
  </si>
  <si>
    <t xml:space="preserve">Bekijken van gewijzigd omgevingsdocument via Overheid.nl - 
Het tonen van het besluit </t>
  </si>
  <si>
    <t>Verschijnt het gewijzigde omgevingsplan zoals verwacht in de viewer? Zijn de werkingsgebieden zichtbaar? Klopt de hoofdstukindeling? Zijn de werkingsgebieden zichtbaar in relatie tot de tekst uit de regeling?</t>
  </si>
  <si>
    <t>Om deze stap uit te voeren (bekijken van plan via Overheid.nl) moet je IP-adres bekend zijn bij de Landelijke Voorziening Bekendmaken en Beschikbaar stellen (LVBB). Stuur daarom een mail naar lvbb.dso@koop.overheid.nl met je naam en IP-adres, als je nog geen toegang hebt.</t>
  </si>
  <si>
    <t>4b</t>
  </si>
  <si>
    <t xml:space="preserve">Lokale regelgeving </t>
  </si>
  <si>
    <t xml:space="preserve">Het tonen van de geconsolideerde regeling </t>
  </si>
  <si>
    <t>4c</t>
  </si>
  <si>
    <t>Regels op de kaart viewer</t>
  </si>
  <si>
    <t>Bekijken van gewijzigd omgevingsdocument via Regels op de kaart</t>
  </si>
  <si>
    <t xml:space="preserve">Verschijnt het gewijzigde omgevingsplan zoals verwacht in de viewer? Zijn de werkingsgebieden zichtbaar? Klopt de hoofdstukindeling? Zijn de annotaties zichtbaar? </t>
  </si>
  <si>
    <t>CONTROLE IN RTR</t>
  </si>
  <si>
    <t>RTR</t>
  </si>
  <si>
    <t>Gewijzigde activiteit: hier is nu niet veel aan te zien omdat beide activiteiten (A en B) nog bestaan in de het plan en dus de RTR.</t>
  </si>
  <si>
    <t>Gewijzigd werkingsgebied: Is het gewijzigde werkingsgebied zichtbaar bij de gekozen activiteit in de RTR?</t>
  </si>
  <si>
    <t>Wijzigen functionele structuur van activiteit: de gekozen activiteit heeft in de RTR een andere bovenliggende activiteit gekregen. De check + conclusie en aanvraag/indieningsvereisten bij deze activiteit zijn nog beschikbaar en ongewijzigd gebleven.</t>
  </si>
  <si>
    <t>Nieuwe activiteit: staat deze nu in de structuurboom van de RTR?</t>
  </si>
  <si>
    <t xml:space="preserve">Verwijderde activiteit: Is deze nog zichtbaar in de RTR? Helemaal niet meer of alleen zonder haakje wellicht? </t>
  </si>
  <si>
    <t>WIJZIGEN TOEPASBARE REGEL 1</t>
  </si>
  <si>
    <t>TR</t>
  </si>
  <si>
    <t xml:space="preserve">Open de activiteit waarvoor de juridische regel (enkel de tekst) is aangepast. Importeer (opnieuw) de juridische regels die behoren bij deze activiteit uit de plansoftware. </t>
  </si>
  <si>
    <t>Dit betreft enkel de wijziging in de juridische tekst.</t>
  </si>
  <si>
    <t>Stel vast dat de aangepaste tekst is binnengehaald en/of dat duidelijk wordt gemaakt welke verschillen er zijn in de juridische regels nav de nieuwste import tov de vorige versie.</t>
  </si>
  <si>
    <t xml:space="preserve">Bijvoorbeeld doordat de verschillen rood worden gearceerd of op een andere manier herkend kunnen worden. </t>
  </si>
  <si>
    <t>Voer nav de nieuwe import enkele wijzigingen door aan de Toepasbare Regel en lever de aanpassingen aan bij het RTR (valideren en publiceren).</t>
  </si>
  <si>
    <t>WIJZIGEN TOEPASBARE REGEL 2</t>
  </si>
  <si>
    <t xml:space="preserve">Er is een activiteit gewijzigd van een juridische regel. Is hiervan een notificatie ontvangen? Waarschijnlijk bestaat deze functionalieit niet in de TR software. </t>
  </si>
  <si>
    <t>De activiteit behorende bij de juridische regel is gewijzigd. Zorg ervoor dat de bestaande conclusie en indieningsvereisten aan de juiste nieuwe activiteit gekoppeld worden.</t>
  </si>
  <si>
    <t>De activiteit behorende bij de Juridische regel was eerst Activiteit X en is nu Activiteit Z.</t>
  </si>
  <si>
    <t>Verhangen van de activiteit X naar Z</t>
  </si>
  <si>
    <t>Lever de aangepaste Toepasbare Regel aan bij de RTR (valideren en publiceren).</t>
  </si>
  <si>
    <t>WIJZIGEN TOEPASBARE REGEL 3</t>
  </si>
  <si>
    <t xml:space="preserve">Het werkingsgebied van een activiteit is in het Omgevingsplan gewijzigd naar een andere locatie en gepubliceerd naar de LVBB. Is hiervan een notificatie ontvangen in de TR software? Waarschijnlijk bestaat deze functionaliteit niet in de TR software. </t>
  </si>
  <si>
    <t>Het werkingsgebied van een activiteit is in het Omgevingsplan gewijzigd naar een andere locatie en gepubliceerd naar de LVBB. Voer een kleine tekstuele wijziging door in de Toepasbare Regel, maar wijzig zelf niets aan het werkingsgebied. Lever de aangepaste Toepasbare Regel aan bij het RTR (valideren en publiceren). Wat gebeurt er?</t>
  </si>
  <si>
    <t>Wat gebeurt er als je toch aanlevert aan de RTR (valideren en publiceren)? Volgt er een foutmelding met betrekking tot het werkingsgebied?</t>
  </si>
  <si>
    <r>
      <rPr>
        <b/>
        <sz val="12"/>
        <color rgb="FF000000"/>
        <rFont val="Calibri"/>
        <family val="2"/>
      </rPr>
      <t xml:space="preserve">VARIANT 
</t>
    </r>
    <r>
      <rPr>
        <sz val="12"/>
        <color rgb="FF000000"/>
        <rFont val="Calibri"/>
        <family val="2"/>
      </rPr>
      <t xml:space="preserve">Voeg een nieuw werkingsgebied toe aan een artikel in het omgevingsplan. Publiceer deze wijziging </t>
    </r>
    <r>
      <rPr>
        <u/>
        <sz val="12"/>
        <color rgb="FF000000"/>
        <rFont val="Calibri"/>
        <family val="2"/>
      </rPr>
      <t>niet</t>
    </r>
    <r>
      <rPr>
        <sz val="12"/>
        <color rgb="FF000000"/>
        <rFont val="Calibri"/>
        <family val="2"/>
      </rPr>
      <t xml:space="preserve">. </t>
    </r>
    <r>
      <rPr>
        <sz val="12"/>
        <color rgb="FF000000"/>
        <rFont val="Calibri"/>
        <family val="2"/>
      </rPr>
      <t xml:space="preserve"> </t>
    </r>
  </si>
  <si>
    <t>Haal de regels inclusief gebieden nog niet op uit de plansoftware. Kan je het nieuwe werkingsgebied al wel gebruiken voor de toepasbare regel?</t>
  </si>
  <si>
    <t>Haal de regels inclusief gebieden nu op uit de plansoftware vanuit de TR software. Voeg het nieuwe werkingsgebied toe aan een vraag in de vragenboom en probeer deze vervolgens te publiceren.</t>
  </si>
  <si>
    <t>Wat gebeurt er als je de toepasbare regels toch aanlevert aan de RTR (valideren en publiceren)? Krijg je een foutmelding dat het gekozen werkingsgebied niet beschikbaar is in de LV?</t>
  </si>
  <si>
    <t>Voer een kleine tekstuele wijziging door in de Toepasbare Regel en kijk of je dit kan publiceren.</t>
  </si>
  <si>
    <t>NIEUWE TOEPASBARE REGEL</t>
  </si>
  <si>
    <t>Er is een nieuwe activiteit aangemaakt in het omgevingsplan. Maak deze activiteit aan in de TR software en koppel deze aan de juiste RTR activiteit.</t>
  </si>
  <si>
    <t xml:space="preserve">Importeer de juridische regels behorende bij de nieuwe activiteit uit de plansoftware. </t>
  </si>
  <si>
    <t>Op voorwaarde dat de leveranciers een koppeltje zijn.</t>
  </si>
  <si>
    <t>Optioneel: importeer een conclusie (check) en indiengsvereisten (aanvraag) uit de RTR voor de nieuwe activiteit. Sla de regels 41-45 over na het uitvoeren van deze regel.</t>
  </si>
  <si>
    <t>Bijvoorbeeld een conclusie en indieningsvereisten uit de bruidsschat.</t>
  </si>
  <si>
    <t>Maak een check voor de nieuwe activiteit. Maak gebruik van verschillende vraagtypen. Bijvoorbeeld:
-boolean (ja/nee)
-lijst met meerdere antwoorden</t>
  </si>
  <si>
    <t>Maak gebruik van de mogelijkheden van de tekst editor. Bijvoorbeeld:
-opsommingen/lijstjes
-afbeelding invoegen
-hyperlink invoegen
-bold/cursief</t>
  </si>
  <si>
    <t xml:space="preserve"> </t>
  </si>
  <si>
    <t xml:space="preserve">Kies een keer voor helptekst altijd/direct zichtbaar en een keer voor niet altijd/direct zichtbaar. </t>
  </si>
  <si>
    <t>Stel indieningsvereisten op voor de nieuwe activiteit. Maak gebruik van de mogelijkheden van de software. Bijvoorbeeld:
-groepen
-ja/nee vragen
-keuze lijstjes
-bijlagen toevoegen</t>
  </si>
  <si>
    <t>Koppel 1 of meerdere werkzaamheden aan de nieuwe activiteit.</t>
  </si>
  <si>
    <t>Lever de nieuwe Toepasbare Regel aan bij het RTR (valideren en publiceren).</t>
  </si>
  <si>
    <t>VTH</t>
  </si>
  <si>
    <t xml:space="preserve">De nieuwe activiteit dient ook bekend te worden in het VTH-systeem, zodat er voor deze activiteit aanvragen ingediend kunnen worden. Voeg de nieuwe activiteit toe aan het VTH-systeem. </t>
  </si>
  <si>
    <t>VERWIJDEREN TOEPASBARE REGEL</t>
  </si>
  <si>
    <t xml:space="preserve">De verwachting is dat er voor verwijderde activiteiten verder niks hoeft te worden gedaan in de TR sofware. Verifieren of dat klopt. </t>
  </si>
  <si>
    <t>Voer een kleine wijziging door in de Toepasbare Regel en lever de aangepaste Toepasbare Regel aan bij het RTR (valideren en publiceren).  Wat gebeurt er?</t>
  </si>
  <si>
    <t>Wat gebeurt er als je toch publiceert? Volgt er een foutmelding?</t>
  </si>
  <si>
    <t>Controleer voor gewijzigde activiteit 1:
-staat in de boomstructuur op de juiste plaats
-conclusie is aanwezig
-STTR bestand aanwezig
-begin- en einddatum zijn juist</t>
  </si>
  <si>
    <t>Controleer voor gewijzigde activiteit 2:
-staat in de boomstructuur op de juiste plaats
-conclusie is aanwezig
-STTR bestand aanwezig
-begin- en einddatum zijn juist</t>
  </si>
  <si>
    <t xml:space="preserve">Welke locatie(s) is/zijn gekoppeld aan de activiteit als werkingsgebied? </t>
  </si>
  <si>
    <t>Controleer voor de nieuwe activiteit:
-staat in de boomstructuur op de juiste plaats
-conclusie is aanwezig
-STTR bestand aanwezig
-begin- en einddatum zijn juist</t>
  </si>
  <si>
    <t>Is er inderdaad niks veranderd aan de verwijderde activiteit waarvoor toch een wijziging getracht is door te voeren/te publiceren via de TR software?</t>
  </si>
  <si>
    <t>CONTROLE IN OMGEVINGSLOKET VIA DIRECT AANVRAGEN</t>
  </si>
  <si>
    <t>Loket</t>
  </si>
  <si>
    <t xml:space="preserve">Zoek naar de verwijderde activiteit en stel vast dat deze niet meer gevonden kan worden. </t>
  </si>
  <si>
    <t xml:space="preserve">Zoek naar de nieuwe activiteit en stel vast dat deze nu aanwezig is. </t>
  </si>
  <si>
    <t xml:space="preserve">Zoek naar de gewijzigde activiteit 1. Aan de activiteit is niks veranderd dus die moet gewoon gevonden kunnen worden. </t>
  </si>
  <si>
    <t>Zoek naar de gewijzigde activiteit 2: de activiteit die is toegevoegd moet gewoon gevonden kunnen worden.</t>
  </si>
  <si>
    <t xml:space="preserve">Zoek naar de gewijzigde activiteit 2: de activiteit die is weggehaald moet gewoon nog gevonden kunnen worden om deze nog aan een andere juridische regel hangt. </t>
  </si>
  <si>
    <t>Zoek naar de activiteit via een adres binnen de oude locatie en stel vast dat deze hier niet meer te vinden is.
Zoek dan naar de activiteit via een adres binnen de nieuwe locatie en stel vast dat deze alleen gevonden wordt binnen de grenzen van het nieuwe werkingsgebied.</t>
  </si>
  <si>
    <t>Zoek de activiteit waarvoor de functionele structuur in de RTR is gewijzigd. Stel vast of de check + conclusie en de aanvraag/indieningsvereisten nog beschikbaar inclusief de tekstuele wijziging die je eerder hebt uitgevoerd.</t>
  </si>
  <si>
    <t>VERGUNNINGSCHECK NIEUWE ACTIVITEIT</t>
  </si>
  <si>
    <t xml:space="preserve">Doe de vergunningcheck voor 1 van de werkzaamheden die zijn gekoppeld aan de nieuw aangemaakte activiteit. </t>
  </si>
  <si>
    <t xml:space="preserve">Stel vast dat dezelfde vragen en helpteksten getoond worden als degene die zijn aangeleverd via de TR software. </t>
  </si>
  <si>
    <t xml:space="preserve">Wordt de juiste conclusie getrokken? Ga naar de aanvraag. </t>
  </si>
  <si>
    <t>AANVRAGEN</t>
  </si>
  <si>
    <t>Start aanvraag en maak een project aan.</t>
  </si>
  <si>
    <t xml:space="preserve">Stel vast dat de juiste locatie al is voorgeselecteerd. </t>
  </si>
  <si>
    <t xml:space="preserve">Stel vast dat de nieuwe activiteit al is voorgeselecteerd. </t>
  </si>
  <si>
    <t xml:space="preserve">Ga door naar de vragen. Controleer of deze corresponderen met de aangeleverde indieningsvereisten uit de TR software. </t>
  </si>
  <si>
    <t xml:space="preserve">Ga door naar de bijlagen. Controleer dat hier naar de juiste bijlagen wordt gevraagd. </t>
  </si>
  <si>
    <t>Maak de aanvraag verder af en klik vervolgens op indienen.</t>
  </si>
  <si>
    <t>VTH SOFTWARE</t>
  </si>
  <si>
    <t>Controleer of u een trigger-bericht uit het DSO-LV ontvangen heeft in uw VTH-systeem.
Indien nodig: maak van het verzoek een zaak in uw zaaksysteem.</t>
  </si>
  <si>
    <t>Controleer de inhoud van zaak. Controleer of u de bijlage(n) die aan het verzoek zijn toegevoegd kan ophalen.</t>
  </si>
  <si>
    <t>Controleer of u de aanvraag en het besluit via het officiele publicatie mechanisme (DROP) kan publiceren.</t>
  </si>
  <si>
    <t>Controleer of u een aanvraag kan afronden.</t>
  </si>
  <si>
    <t>ALTERNATIEF</t>
  </si>
  <si>
    <t xml:space="preserve">Start een aanvraag voor alle activiteiten waarvoor in bovenstaande stappen een wijziging is doorgevoerd. </t>
  </si>
  <si>
    <t xml:space="preserve">Controleer of de conclusie en indieningsvereisten overeenkomen met hetgeen is aangeleverd aan de RTR. </t>
  </si>
  <si>
    <t>Maak de aanvraag af en klik vervolgens op indienen.</t>
  </si>
  <si>
    <t xml:space="preserve">AANVRAGEN - OMGEVINGSLOKET </t>
  </si>
  <si>
    <t>Log in met uw omgevingsloket ID of E-Herkenning.</t>
  </si>
  <si>
    <t xml:space="preserve">Geef Naam op en kies een locatie locatie binnen het werkingsgebied. </t>
  </si>
  <si>
    <t xml:space="preserve">Selecteer een activiteit (zelf gemaakt, niet uit de bruidschat). </t>
  </si>
  <si>
    <t>Later moeten er voor deze activiteit wijzigingen in de plan- en tr software gemaakt kunnen worden.</t>
  </si>
  <si>
    <t xml:space="preserve">Vul de vragen in en voeg een aantal bijlagen toe. </t>
  </si>
  <si>
    <t>Rond de aanvraag af en klik op Indienen.</t>
  </si>
  <si>
    <t>ACTIVITEIT VERWIJDEREN UIT PLAN</t>
  </si>
  <si>
    <t>Plan</t>
  </si>
  <si>
    <t xml:space="preserve">Verwijder de activiteit, die eerder in de aanvraag is gekozen, uit het omgevingsplan en publiceer het wijzigingsbesluit. </t>
  </si>
  <si>
    <t>ALTERNATIEVEN</t>
  </si>
  <si>
    <t>Wijzig voor de betreffende activiteit iets aan de indieningsvereisten en lever deze aan bij het RTR (valideren en publiceren).</t>
  </si>
  <si>
    <t>Zijn deze nieuwe indieningsvereisten wel of niet aanwezig wanneer je een aanvulling doet op een reeds ingediende aanvraag?</t>
  </si>
  <si>
    <t>Wijzig de regelkwalificatie van een activiteit in het omgevingsplan. Bijv. van vergunningplicht naar meldingsplicht.</t>
  </si>
  <si>
    <t xml:space="preserve">Wijzig de locatie van de Juridische regel waaraan de gekozen activiteit is gekoppeld (andere geometrie), zodat de gekozen locatie uit de lopende aanvraag er nu buiten valt en publiceer het wijzigingsbesluit. </t>
  </si>
  <si>
    <t>Geeft een aanvulling op de lopende aanvraag een probleem nu de gekozen activiteit buiten de gekozen locatie valt?</t>
  </si>
  <si>
    <t>Wijzig van de gekozen activiteit de bovenliggende activiteit, zodat deze op een andere plek in de functionele structuur komt in de RTR.</t>
  </si>
  <si>
    <t>Zie je wijzigingen aan de aanvraag/indieningsvereisten als je een aanvulling doet op een reeds ingediende aanvraag? Er wordt verwacht dat je geen wijzigingen zal zien.</t>
  </si>
  <si>
    <t>AANVULLEN - OMGEVINGSLOKET</t>
  </si>
  <si>
    <t xml:space="preserve">Ga naar Mijn Projecten in het Omgevingsloket, open het juiste project, kies de juiste aanvraag onder Ingediende verzoeken en klik op Aanvullen. </t>
  </si>
  <si>
    <t xml:space="preserve">Wijzig een antwoord op een vraag uit de vragenboom, voeg ergens een tekst toe en voeg een extra bijlage toe. </t>
  </si>
  <si>
    <t>Zijn er wijzigingen te zien?
Is de juiste vragenboom beschikbaar?
Zorgt dit voor foutmeldingen?</t>
  </si>
  <si>
    <t>Eigenlijk geen wijzigingen verwacht omdat de ingangsdatum van de wijzigingen  na de datum van de initiele aanvraag ligt. Is dat terecht?</t>
  </si>
  <si>
    <t>Rond de aanvraag af en klik op Aanvullen.</t>
  </si>
  <si>
    <t>Start een nieuwe aanvraag voor dezelfde activiteit als eerder gekozen.</t>
  </si>
  <si>
    <t>Stel vast dat er nu verschillen zijn, afhankelijk van het gekozen mutatiescenario, met de 1e aanvraag:
-wijziging in vragenboom
-activiteit niet meer te vinden
-activiteit niet meer beschikbaar op oude locatie, wel op nieuwe</t>
  </si>
  <si>
    <t>Eventueel, niet perse nodig.</t>
  </si>
  <si>
    <t>Controleer of u een trigger-bericht uit het DSO-LV ontvangen heeft in uw VTH-systeem.</t>
  </si>
  <si>
    <t xml:space="preserve">Controleer of de aanvullingen die zijn aangebracht correct zijn verwerkt in de zaak. </t>
  </si>
  <si>
    <t>Controleer of u de aanvraag kan afronden.</t>
  </si>
  <si>
    <t>Meldingnummer</t>
  </si>
  <si>
    <t>Stap 1: Vergunning checker doorlopen</t>
  </si>
  <si>
    <t>STARTSCHERM DSO LOKET</t>
  </si>
  <si>
    <r>
      <rPr>
        <sz val="10"/>
        <rFont val="Arial"/>
        <family val="2"/>
      </rPr>
      <t xml:space="preserve">Open de DSO omgeving bij </t>
    </r>
    <r>
      <rPr>
        <u/>
        <sz val="10"/>
        <color rgb="FF1155CC"/>
        <rFont val="Arial"/>
        <family val="2"/>
      </rPr>
      <t>https://pre.omgevingswet.overheid.nl/home.</t>
    </r>
  </si>
  <si>
    <t xml:space="preserve">Ga naar 'vergunningscheck' (https://pre.omgevingswet.overheid.nl/checken) </t>
  </si>
  <si>
    <t>SCHERM VERGUNNINGCHECK 1. LOCATIE</t>
  </si>
  <si>
    <t>Kies op basis van de locatie het kadastrale perceel en kies volgende.</t>
  </si>
  <si>
    <t xml:space="preserve">Bepaal vooraf een adres waarop de test gedaan kan worden. Een lokatie moet voldoen aan de volgende eisen:
- het kadastrale perceel moet in het werkingsgebied liggen van de activiteit 
- mag geen overlap hebben met gelijksoortige decentrale overheden
</t>
  </si>
  <si>
    <t>Een check voor een activiteit wordt alleen weergegeven als de locatie  het werkingsgebied van de activiteit raakt. Het werkingsgebied van de activiteit is de som van lokaties die geannoteerd zijn aan leden of artikelen die geannoteerd zijn met de activiteit. 
Voorbeeld: Boom kappen heeft 2 artikelen, beide geannoteerd met de activiteit boom kappen. Als aan 1 artikel de 'bebouwde kom' gekoppeld is en aan de andere 'buiten bebouwde kom' dan zijn deze beide locaties het gebied waarin je een locatie kunt kiezen.</t>
  </si>
  <si>
    <t>SCHERM VERGUNNINGCHECK 2. KIES WERKZAAMHEDEN</t>
  </si>
  <si>
    <r>
      <rPr>
        <sz val="10"/>
        <color theme="1"/>
        <rFont val="Arial"/>
        <family val="2"/>
      </rPr>
      <t>Zoek op het trefwoord van de gekozen &lt;werkzaamheid&gt; en kies vervolgens de &lt;werkzaamheid&gt;.</t>
    </r>
  </si>
  <si>
    <r>
      <rPr>
        <sz val="10"/>
        <color theme="1"/>
        <rFont val="Arial"/>
        <family val="2"/>
      </rPr>
      <t xml:space="preserve">Zorg ervoor dat de &lt;activiteit&gt; gekoppeld is met de gekozen &lt;werkzaamheid&gt;.
</t>
    </r>
  </si>
  <si>
    <t xml:space="preserve">Het koppelen van een activiteit aan een werkzaamheid doe je met je regelbeheersoftware. </t>
  </si>
  <si>
    <t xml:space="preserve">Kies geen extra werkzaamheid. Klik op volgende totdat je bij stap 3 komt. </t>
  </si>
  <si>
    <t>In deze stap ziet u gerelateerd werkzaamheden, dit zijn werkzaamheden die als suggestie dienen voor de iniatietiefnemer. Hier kunt u niks aan wijzigen.</t>
  </si>
  <si>
    <t>U krijgt een bevestiging van uw keuze voor de werkzaamheid. Klik 'volgende'.</t>
  </si>
  <si>
    <t>SCHERM VERGUNNINGCHECK 3. VRAGEN BEANTWOORDEN</t>
  </si>
  <si>
    <r>
      <rPr>
        <sz val="10"/>
        <color theme="1"/>
        <rFont val="Arial"/>
        <family val="2"/>
      </rPr>
      <t>Is de check voor de &lt;activiteit&gt; zichtbaar in 1 van de paarse balkjes met een kop?</t>
    </r>
  </si>
  <si>
    <t>U dient voor de testactiviteit de check te hebben aangeleverd.</t>
  </si>
  <si>
    <t>- Zo ja ga verder.
- Zo nee (1), controleer wanneer u voor het laats aangeleverd heeft en lever nogmaals aan met de juiste actuele datum. Voer de test vanaf het begin opnieuw uit vanaf stap 1.
- Zo nee (2), raadpleeg u regelbeheersoftware leverancier er gaat iets mis met de aanlevering.</t>
  </si>
  <si>
    <t xml:space="preserve">Alle checks die gekoppeld zijn aan deze werkzaamheid worden getoond. Dit kan dus van de gemeente, provincie of van het waterschap zijn. 
</t>
  </si>
  <si>
    <t xml:space="preserve">Controleer of u dezelfde vragen en helpteksten ziet voor de check van de &lt;activiteit&gt; als degene die u heeft aangeleverd vanuit uw Regelbeheersoftware. </t>
  </si>
  <si>
    <t>Beantwoord de vragen van de &lt;activiteit&gt; en doorloop alle checks in de paarse balkjes van alle overheden. !!Je kunt geen check overslaan; alle checks dienen doorlopen te worden.!!</t>
  </si>
  <si>
    <t>Zorg ervoor dat u de check voor de testactiviteit goed doorlopen heeft in uw regelbehersoftware zodat u goed weet welke antwoordcombinaties leiden tot verplichtingen met indieningsvereisten. U kunt de regelbeheersoftware er natuurlijk ook bij houden.</t>
  </si>
  <si>
    <t xml:space="preserve">Beantwoord de vragen van andere activiteiten zo dat u daar geen verplichtingen heeft, dit scheelt tijd en focus in het testproces. </t>
  </si>
  <si>
    <t>Klik op 'Volgende stap' naar de resultaatpagina</t>
  </si>
  <si>
    <t>SCHERM VERGUNNINGCHECK 4. RESULTAAT</t>
  </si>
  <si>
    <t>Controleer of u onder het kopje 'Voor &lt;werkzaamheid&gt;' een vergunning/meldplicht/informatieplicht/verbod/toestemmingsvrij heeft?</t>
  </si>
  <si>
    <t>- Zo ja ga verder
- Zo nee (1), ga terug naar stap 10 en beantwoord de vragen zo dat u uitkomt op een uitkomst die u heeft gemodelleerd in de regelbeheersoftware.
- Zo nee (2), de check werk niet correct (neem dit op met uw regelbeheersoftware leverancier) of de check heeft niet zo'n uitkomst. U bent dan klaar met de test.</t>
  </si>
  <si>
    <t>Staat u meegegeven uitleg bij de uitkomst juist weergegeven onder het vraagteken achter de uitkomst?</t>
  </si>
  <si>
    <t>- Zo ja, ga verder
- Zo nee (1),  controleer of deze zijn aangeleverd.
- zo nee (2), raadpleeg uw regelbeheersoftware leverancier.</t>
  </si>
  <si>
    <t>Dowload de pdf op de resultaatpagina en controleer de informatie?</t>
  </si>
  <si>
    <t>Doorloop stap 10 tm 14 met alle uikomsten die gemodelleerd zijn in de check. En rond af met een uitkomst met indieningsvereisten (vergunning/melding/informatieplicht).</t>
  </si>
  <si>
    <t>Mogelijke uitkomsten van een een check zijn maximaal: 
* verbod, 
* vergunningplicht, 
* meldplicht, 
* informatieplicht, 
* neem contact op met, 
* niet van toepassing toestemmingsvrij.</t>
  </si>
  <si>
    <t>Kies 'naar aanvragen'.</t>
  </si>
  <si>
    <t>Stap 2: Indienen van de volgende juridische activiteiten</t>
  </si>
  <si>
    <t>OMGEVINGSLOKET / AANVRAGEN</t>
  </si>
  <si>
    <t xml:space="preserve">Ga naar 'aanvragen' (https://pre.omgevingswet.overheid.nl) </t>
  </si>
  <si>
    <t>&lt;Omschrijf de testsituatie; bijv; naam van het  gebruikte bestand, gekozen locatie, ingevoerde activiteit en/of werkzaamheid etc. &gt;</t>
  </si>
  <si>
    <t>OMGEVINGSLOKET / AANVRAGEN / SCHERM AANVRAAG OF MELDING INDIENEN</t>
  </si>
  <si>
    <t>Kies 'start aanvraag'.</t>
  </si>
  <si>
    <t>OMGEVINGSLOKET / AANVRAGEN / SCHERM INLOGGEN</t>
  </si>
  <si>
    <r>
      <t xml:space="preserve">Log in met uw omgevingsloket ID </t>
    </r>
    <r>
      <rPr>
        <b/>
        <u/>
        <sz val="10"/>
        <color rgb="FF00B050"/>
        <rFont val="Arial"/>
        <family val="2"/>
      </rPr>
      <t>of E-Herkenning</t>
    </r>
    <r>
      <rPr>
        <sz val="10"/>
        <color rgb="FF000000"/>
        <rFont val="Arial"/>
        <family val="2"/>
      </rPr>
      <t>. Indien u die nog niet heeft kan die worden aangevraagd op de inlogpagina, rechtsboven onder 'inloggen'</t>
    </r>
  </si>
  <si>
    <t>Indien u deze nog niet heeft kunt u kiezen voor 'Vraag een Omgevingsloket-ID aan' en de stappen volgen.</t>
  </si>
  <si>
    <t>Initiefnemers hebben straks geen optie anders dan hun Digid of E-herkenning.</t>
  </si>
  <si>
    <t>OMGEVINGSLOKET / AANVRAGEN / SCHERM AANVRAGEN 1. PROJECT</t>
  </si>
  <si>
    <t>Geef een naam + omschrijving op voor het project (stap 1/7) en druk op "Volgende stap"</t>
  </si>
  <si>
    <t>Input is hier niet relevant maar kies iets waarmee u de test makkelijk terug kunt vinden. Het project blijft bewaard. Voorbeeld is "20220502 IKT Test Sophie"</t>
  </si>
  <si>
    <t>OMGEVINGSLOKET / AANVRAGEN /  SCHERM PROJECTNAAM 2. LOCATIE</t>
  </si>
  <si>
    <t>Voer een locatie in (stap 2/7) en druk op "Volgende stap"</t>
  </si>
  <si>
    <t>Indieningsvereisten voor een activiteit wordt worden alleen weergegeven als de locatie  het werkingsgebied van de activiteit raakt. Het werkingsgebied van de activiteit is de som van lokaties die geannoteerd zijn aan leden of artikelen. Voorbeeld: Boom kappen heeft 2 artikelen, beide geannoteerd met de activiteit boom kappen. Als aan 1 artikel de 'bebouwde kom' gekoppeld is en aan de andere 'buiten bebouwde kom' dan zijn deze beide locaties het gebied waarin je een locatie kunt kiezen.</t>
  </si>
  <si>
    <t xml:space="preserve">OMGEVINGSLOKET / AANVRAGEN / SCHERM PROJECTNAAM 3A. KIES ACTIVITEITEN
</t>
  </si>
  <si>
    <t>Filter "Bestuurslaag" op "Gemeente"</t>
  </si>
  <si>
    <t>U ziet na deze keuze alleen de indieningsvereisten die op deze locatie voor uw bevoegd gezag beschikbaar zijn.</t>
  </si>
  <si>
    <t xml:space="preserve">Informatie op dit scherm wordt opgebouwd op basis van activiteiten. Werkzaamheden spelen hier geen enkele rol. Let op: het kan zo zijn dat er geen activiteiten voor deze bestuurslaag zijn op de geselecteerde locatie. Selecteer dan een andere locatie, of kies een andere bestuurslaag. </t>
  </si>
  <si>
    <t>Filter "Toestemming" op "Informatie"</t>
  </si>
  <si>
    <t>Selecteer 1 activiteit o.b.v. deze filter opties. Gebruik eventueel een zoekterm in de zoekbalk om sneller de gewenste activiteit te vinden.</t>
  </si>
  <si>
    <t xml:space="preserve">Verwijder de filters door de vinkjes onder "Bestuurslaag" en "Toestemming" uit te zetten </t>
  </si>
  <si>
    <t>Filter "Bestuurslaag" op "Waterschap"</t>
  </si>
  <si>
    <t>Filter "Toestemming" op "Melding"</t>
  </si>
  <si>
    <t>Selecteer nog 1 activiteit o.b.v. deze filter opties. Gebruik eventueel een zoekterm in de zoekbalk om sneller de gewenste activiteit te vinden.</t>
  </si>
  <si>
    <t>Filter "Bestuurslaag" op  "Provincie"</t>
  </si>
  <si>
    <t>Filter "Toestemming" op "Aanvraag vergunning"</t>
  </si>
  <si>
    <t>Selecteer als laatst nog 1 activiteit o.b.v. deze filter opties. Gebruik eventueel een zoekterm in de zoekbalk om sneller de gewenste activiteit te vinden. Klik op "Volgende"</t>
  </si>
  <si>
    <t xml:space="preserve">OMGEVINGSLOKET / AANVRAGEN /  SCHERM PROJECTNAAM 3B. KIES ACTIVITEITEN - OVERZICHT
</t>
  </si>
  <si>
    <t xml:space="preserve">Hier ziet u een overzicht van de 3 activiteiten die u in de vorige stappen geselecteerd heeft. </t>
  </si>
  <si>
    <t>Ziet u hier drie verschillende activiteiten van drie verschillende bevoegde gezagen staan?</t>
  </si>
  <si>
    <t>Klik op "Volgende stap"</t>
  </si>
  <si>
    <t xml:space="preserve">OMGEVINGSLOKET / AANVRAGEN / SCHERM PROJECTNAAM 4. VRAGEN BEANTWOORDEN
</t>
  </si>
  <si>
    <t>Hier ziet u de formulieren die corresponderen met de indieningsvereisten voor de geselecteerde activiteiten. Vul de vragen in en klik op "Volgende stap"</t>
  </si>
  <si>
    <t xml:space="preserve">Indieningsvereisten voor de geselecteerde activiteiten worden alleen getoond als deze ook geupload zijn in het Omgevingsloket. Het kan soms voorkomen dat je een activiteit selecteert waar nog geen vragen voor zijn. Dan zie je op dit scherm geen vragen staan. </t>
  </si>
  <si>
    <t xml:space="preserve">OMGEVINGSLOKET / AANVRAGEN /  SCHERM PROJECTNAAM 5. DOCUMENTEN
</t>
  </si>
  <si>
    <t>Hier ziet u de bijlagen die dienen te worden bijgevoegd bij de indieningsvereisten voor de geselecteerde activiteiten. Klik op "+ Document toevoegen"</t>
  </si>
  <si>
    <t>Selecteer een bestand dat op uw PC staat.</t>
  </si>
  <si>
    <t>Vink het vakje voor "Vertrouwelijk" aan en klik op "Volgende". Klik vervolgens onderaan de pagina op "Volgende stap"</t>
  </si>
  <si>
    <t xml:space="preserve">OMGEVINGSLOKET / AANVRAGEN / SCHERM PROJECTNAAM 6. UW GEGEVENS
</t>
  </si>
  <si>
    <t>Vul uw correspondentiegegevens in en klik op "Volgende stap"</t>
  </si>
  <si>
    <t xml:space="preserve">OMGEVINGSLOKET / AANVRAGEN / SCHERM PROJECTNAAM 7A. VERZOEK INDIENEN
</t>
  </si>
  <si>
    <t xml:space="preserve">Pas eventueel nog de naam van het project aan. Klik hierna op "volgende". </t>
  </si>
  <si>
    <t>OMGEVINGSLOKET / AANVRAGEN / SCHERM PROJECTNAAM 7B. VERZOEK INDIENEN</t>
  </si>
  <si>
    <t>Er komt nu de keuze voor 'Omgevingsoverleg' of 'definitief indienen'. Klik op "definitief" en klik op "Volgende"</t>
  </si>
  <si>
    <t>Een omgevingsoverleg is een vooroverleg. Lees meer over het omgevingsoverleg via deze link: https://iplo.nl/digitaal-stelsel/omgevingsloket/omgevingsoverleg-omgevingsloket/. In de regelbeheersoftware kunt u per indieningsvereiste instellen of een omgevingsoverleg een optie is. De optie staat nu standaard aan.</t>
  </si>
  <si>
    <t>OMGEVINGSLOKET / AANVRAGEN / SCHERM PROJECTNAAM 7C. VERZOEK INDIENEN</t>
  </si>
  <si>
    <t>Selecteer "Nee" als antwoord op de vraag "Heeft u contact gehad met anderen over uw plannen? Dat kunnen andere mensen zijn, maar ook bedrijven, organisaties of een overheid." zoals genoemd onder "Participatie"</t>
  </si>
  <si>
    <t xml:space="preserve">Participatievragen zijn momenteel niet aan te passen door het bevoegd gezag. Dit wordt later wel mogelijk in de regelbeheersoftware. </t>
  </si>
  <si>
    <t>Vink onder de kosten het zinnetje "Hierbij verklaar ik alle vragen naar waarheid te hebben ingevuld." aan. Klik vervolgens op "Indienen"</t>
  </si>
  <si>
    <t xml:space="preserve">U BENT KLAAR MET DE TEST IN HET DSO LOKET, GA NAAR UW VTH SOFTWARE
</t>
  </si>
  <si>
    <t xml:space="preserve">Stap 3: Controle in eigen VTH systeem of aanvragen correct en compleet zijn binnengekomen </t>
  </si>
  <si>
    <t>Controleer of u een trigger-bericht uit het DSO-LV ontvangen heeft in uw VTH-systeem</t>
  </si>
  <si>
    <t> </t>
  </si>
  <si>
    <t>Wanneer in het Omgevingsloket een vergunningsaanvraag of melding is gedaan, ontvangt het bevoegde gezag of de behandeldienst (indien ingesteld) eerst een trigger bericht, en daarna een verzoek bericht. Let op: Het kan zijn dat u  niet  geauthoriseerd bent om het trigger bericht te kunnen bekijken. Stel deze vraag aan de beheerder van de VTH-applicatie.</t>
  </si>
  <si>
    <t>Controleer of u andere verzoeken die op dezelfde locatie zijn ingediend kunt ophalen via de REST-API.</t>
  </si>
  <si>
    <t>Meer informatie over de REST-API? Kijk dan op: https://aandeslagmetdeomgevingswet.nl/ontwikkelaarsportaal/api-register/api/verzoek-afhandelen/</t>
  </si>
  <si>
    <t xml:space="preserve">Via de REST-API kan gebruik gemaakt worden van de service "Zoeken ingediende verzoeken". Voor de behandeling van een verzoek kan het relevant zijn om te weten welke verzoeken eerder zijn ingediend op dezelfde locatie. Ook kan het interessant zijn om in het kader van toezicht en handhaving te zien welke verzoeken mogelijk bij een andere bestuurslaag zijn ingediend in een bepaald gebied. Informatie over dergelijke verzoeken kan worden opgevraagd met de service 'Zoeken ingediende verzoeken'. De service toont ingediende verzoeken op basis van een locatie. De locatie kan direct als geometrie worden opgegeven of via een verzoeknummer. Het systeem gebruikt dan de locatie die hoort bij dat verzoeknummer. Uw VTH-systeem kan gebruik maken van deze API. </t>
  </si>
  <si>
    <t>Controleer of u een verzoek uit het DSO-LV  kan worden opgehaald </t>
  </si>
  <si>
    <t>Nadat er een tiriggerbericht is ontvangen, kan het Verzoek worden opgehaald uit het DSO-LV.
Een verzoek wordt ingediend met als doel: Initieren (start van behandelproces), aanvullen (aanvulling op eerder ingediend verzoek), intrekken (het verzoek wordt ingetrokken), omgevingsoverleg (starten van omgevingsoverleg)
Er zijn 7 soorten Type Verzoek onderkend in de Omgevingswet:
- Aanvraag vergunning
- Melding
- Informatie
- Informatie ongewoon voorval
- Aanvraag Maatwerkvoorschrift
- Melding gelijkwaardige maatregel
- Aanvraag toestemming gelijkwaardige maatregel </t>
  </si>
  <si>
    <t>Maak van het verzoek een zaak in uw zaaksysteem.</t>
  </si>
  <si>
    <t xml:space="preserve">Om een verzoek te kunnen behandelen, moet u het verzoek omzetten naar een zaak. Vervolgens kunt u deze zaak behandelen in uw zaaksysteem. Let op: Sommige VTH-systemen fungeren ook als Zaaksystemen. Dan heb je twee in een systeem. </t>
  </si>
  <si>
    <t>Controleer of u de bijlage(n) die aan het verzoek zijn toegevoegd kan ophalen</t>
  </si>
  <si>
    <t>Nadat er een triggerbericht is ontvangen, kunnen de bijlagen bij het Verzoek worden opgehaald uit het DSO-LV. De bijlagen worden gekoppeld aan bijbehorende vraag (Stap 5 omgevingsloket). Een gevraagde Bijlage heeft een bepaald kenmerk, bijvoorbeeld dat het een situatieschets is, een bouwtekening is, of een complex/uitgebreid antwoord is op een eerder gestelde vraag die zich niet in de standaard-structuur voor antwoorden laat vangen. Metadata (ophalen uit verzoek XML) (bijv verzoek nr., vertrouwelijk, doc.id, ...) kunnen koppelen aan bijlage.</t>
  </si>
  <si>
    <t>Controleer of u de beslistermijn kan opschorten</t>
  </si>
  <si>
    <t xml:space="preserve"> Let op: Kies of voor stap 22, of voor stap 23. Het is niet handig om eerst een beslistermijn op te schorten, en daarna de termijn te verlengen. </t>
  </si>
  <si>
    <t>Controleer of u de termijn van de te volgen procedure kan verlengen</t>
  </si>
  <si>
    <t>Controleer of u een kopie van het triggerbericht van het DSO-LV kan ontvangen</t>
  </si>
  <si>
    <t>Let op: Het kan zijn dat u  niet  geauthoriseerd bent om het trigger bericht te kunnen bekijken. Stel deze vraag aan de beheerder van de VTH-applicatie.</t>
  </si>
  <si>
    <t>Controleer of u de vragen en antwoorden uit de vragenboom kan terugvinden in het meegestuurde Verzoek-bericht</t>
  </si>
  <si>
    <t>Vragen &amp; antwoorden en vragen met bijbehorende bijlagen.</t>
  </si>
  <si>
    <t>Controleer of u de aanvraag en het besluit via het officiele publicatie mechanisme (DROP) kan publiceren</t>
  </si>
  <si>
    <t>Ontvangen aanvragen en genomen besluiten worden conform art. 16.63 Ow ten behoeve van belanghebbenden gepubliceerd in een of meer dag-, nieuws- of huis-aan-huisbladen of op een andere geschikte wijze, onder vermelding van de datum van ontvangst. Vanaf 1 juli 2021 moet conform de Wet elektronische publicaties dit gepubliceerd worden op https://www.officielebekendmakingen.nl. De publicatie verloopt via het DROP koppelvlak naar KOOP.</t>
  </si>
  <si>
    <t>Controleer of u de aanvraag en het besluit ten behoeve van publicatie en ter  inzage legging beschikbaar kan stellen</t>
  </si>
  <si>
    <t>Belanghebbenden moeten de mogelijkheid hebben om de ingediende verzoeken bij een bevoegd gezag in te kunnen zien. Als ze het dan bijvoorbeeld niet eens zijn met een verzoek, kunnen ze bezwaar indienen. Om verzoeken beschikbaar te maken voor het publiek, moeten ze gepubliceerd worden. Een BG kan een aanvraag inclusief bijlagen publiceren via een Content of Document Management Systeem (CMS/DMS). Dit hoeft niet perse geregeld te zijn in de VTH-applicatie.</t>
  </si>
  <si>
    <t>Controleer of u duurzame toegankelijkheid van informatie over de procesuitvoering kan borgen </t>
  </si>
  <si>
    <t xml:space="preserve">Als bevoegd gezag moet je een log kunnen laten zien die toont op welk moment je een bepaald proces doorlopen hebt. Deze logging moet aantonen wanneer een aanvraag is binnen gekomen, wie er op welk moment bezig was met die aanvraag, wanneer er een bericht is gestuurd naar de initatiefnemer, hoe de leges zijn vastgesteld etc. </t>
  </si>
  <si>
    <t>Controleer of u documenten aan een zaak kan koppelen</t>
  </si>
  <si>
    <t>Controleer of u de legesregeling kan registreren</t>
  </si>
  <si>
    <t xml:space="preserve">Bijna alle VTH-leveranciers hebben een leges module in het VTH-systeem zitten. Op basis van activiteiten worden bouwsommen bepaald, en zo wordt een lege uitgerekend. Dit hoeft niet perse binnen het VTH-systeem, dit kan bijvoorbeeld ook in een excel bestand. </t>
  </si>
  <si>
    <t>Stap 4: Samenwerken in de samenwerkingsruimte</t>
  </si>
  <si>
    <t>INITIEERDER: SAMENWERKING STARTEN EN ADVIES VRAGEN</t>
  </si>
  <si>
    <t xml:space="preserve">Start een samenwerking voor het verzoek dat je zojuist hebt ingeschoten. </t>
  </si>
  <si>
    <t>Voeg de organisatie van uw adviseur(s) toe. U heeft hiet het OIN (Organisatie-Identificatienummer) voor nodig.</t>
  </si>
  <si>
    <t xml:space="preserve">Weet je niet wat het OIN van de ketenpartner is? Check het OIN op deze website. </t>
  </si>
  <si>
    <t xml:space="preserve">Geef de adviseur wel of geen toegang tot vertrouwelijke documenten. </t>
  </si>
  <si>
    <t>Stel een nieuw actieverzoek op en vraag advies aan uw ketenpartner. Voeg eventueel een document toe aan de samenwerking.</t>
  </si>
  <si>
    <t xml:space="preserve">Trek het actieverzoek weer in en stel een nieuw actieverzoek op. </t>
  </si>
  <si>
    <t>KETENPARTNER: ADVIESVERZOEK BEKIJKEN EN ADVIES GEVEN</t>
  </si>
  <si>
    <t>Open de samenwerking en bekijk de notificaties (meldingen).</t>
  </si>
  <si>
    <t>Zie je dat er een actieverzoek is ingetrokken?</t>
  </si>
  <si>
    <t>Bekijk wie er deelnemen aan de samenwerking.</t>
  </si>
  <si>
    <t>Bekijk het adviesverzoek en de bijbehorende documenten.</t>
  </si>
  <si>
    <t>Kan je de documenten openen?</t>
  </si>
  <si>
    <t>Stel een adviesrapport op (dit kan een dummy-bestand zijn).</t>
  </si>
  <si>
    <t xml:space="preserve">Voeg het adviesrapport toe aan de samenwerking en stuur het op naar de andere organisatie. </t>
  </si>
  <si>
    <t xml:space="preserve">Meld het actieverzoek gereed. </t>
  </si>
  <si>
    <t>INITIEERDER: SAMENWERKING AFSLUITEN</t>
  </si>
  <si>
    <t>Bekijk het adviesrapport.</t>
  </si>
  <si>
    <t xml:space="preserve">Sluit de samenwerking af. U en uw ketenpartner(s) kunnen de samenwerking na het afsluiten alleen nog inzien. </t>
  </si>
  <si>
    <t>KETENPARTNER: SAMENWERKING VERWIJDEREN</t>
  </si>
  <si>
    <t xml:space="preserve">De samenwerking is afgesloten. U kunt de samenwerking alleen nog maar inzien, archiveren of verwijderen. </t>
  </si>
  <si>
    <t xml:space="preserve">Verwijder de samenwerking. </t>
  </si>
  <si>
    <t>Stap 5: nav Samenwerking Aanvraag aanvullen/wijzigen en controleren in VTH systeem en afronden</t>
  </si>
  <si>
    <t>Aanvraag aanvullen/wijzigen</t>
  </si>
  <si>
    <t>Wat zijn de aanvullingen/wijzigingen?</t>
  </si>
  <si>
    <t>Controleer aanvullingen/wijzigingen in VTH systeem</t>
  </si>
  <si>
    <t>Controleer of u een aanvraag kan afronden</t>
  </si>
  <si>
    <t>De zaak kan afgehandeld worden. </t>
  </si>
  <si>
    <t>Controleer of u aan de initiatiefnemer kan communiceren over de status of afhandeling van het verzoek</t>
  </si>
  <si>
    <t>Stap 6: Een (andere) Aanvraag intrekken</t>
  </si>
  <si>
    <t xml:space="preserve">OMGEVINGSLOKET / AANVRAGEN / SCHERM VERZONDEN PROJECTNAAM
</t>
  </si>
  <si>
    <t>In Mijn Omgevingsloket zoekt u uw aanvraag op ziet u dat uw aanvraag is verzonden. Om de aanvraag in te trekken klikt u op "Naar ingediende verzoeken"</t>
  </si>
  <si>
    <t xml:space="preserve">OMGEVINGSLOKET / MIJN OMGEVINGSLOKET / SCHERM PROJECTNAAM PROJECTVOORTGANG
</t>
  </si>
  <si>
    <t>Klik op het tab "Omgevingsoverleg" en klik vervolgens op het pijltje naast de prullenbak waar "Intrekken" bij verschijnt</t>
  </si>
  <si>
    <t>Vink in de pop-up de twee gevolgen "Het verzoek wordt niet verder behandeld." en "Eventuele kosten voor het verzoek moet u mogelijk toch betalen" aan en klik op "Intrekken"</t>
  </si>
  <si>
    <t>In Mijn Omgevingsloket is nu de mogelijkheid om de aanvraag in te trekken verwijdert</t>
  </si>
  <si>
    <t>Staat er nu alleen een prullenbak icoontje achter het ingediende verzoek?</t>
  </si>
  <si>
    <t>Controleer in het VTH zaaksysteem de status van deze ingetrokken aanvraag</t>
  </si>
  <si>
    <t>Resultaat</t>
  </si>
  <si>
    <t>het werkt</t>
  </si>
  <si>
    <t>het werkt niet</t>
  </si>
  <si>
    <t>het werkt deels</t>
  </si>
  <si>
    <t>niet getest</t>
  </si>
  <si>
    <t>Het werkt</t>
  </si>
  <si>
    <t>Nee</t>
  </si>
  <si>
    <t>Het werkt niet</t>
  </si>
  <si>
    <t>Deels</t>
  </si>
  <si>
    <t>Het werkt deels</t>
  </si>
  <si>
    <t>Niet</t>
  </si>
  <si>
    <t>Niet getest</t>
  </si>
  <si>
    <r>
      <t xml:space="preserve">Resultaat 
</t>
    </r>
    <r>
      <rPr>
        <i/>
        <sz val="11"/>
        <color theme="0"/>
        <rFont val="Calibri"/>
        <family val="2"/>
        <scheme val="minor"/>
      </rPr>
      <t>Kies uit lijst</t>
    </r>
  </si>
  <si>
    <t>Pre-conditie: stel de behandeldienst in de TR software in op het hoogste niveau (level "Activiteit gereguleerd in het omgevingsplan bevoegd gezag X")</t>
  </si>
  <si>
    <t>Het instellen van een behandeldienst op het hoogste niveau betekent dat aanvragen en meldingen voor alle activiteiten in het omgevingsplan direct doorgestuurd worden naar de behandeldienst.</t>
  </si>
  <si>
    <t xml:space="preserve">AANVRAAG OMGEVINGSLOKET </t>
  </si>
  <si>
    <t>Log in met uw omgevingsloket ID. Indien u die nog niet heeft kan die worden aangevraagd op de inlogpagina, rechtsboven onder 'inloggen'</t>
  </si>
  <si>
    <t>Geef een naam + omschrijving voor het project (stap 1/7) en druk op "Volgende stap"</t>
  </si>
  <si>
    <t xml:space="preserve">Kies een locatie waarbinnen alle activiteiten gekozen kunnen worden. </t>
  </si>
  <si>
    <t>ACTIVITEITEN</t>
  </si>
  <si>
    <t>Selecteer de activiteit: Bouwactiviteit (omgevingsplan) - Aanvraag vergunning (Gemeente)</t>
  </si>
  <si>
    <t>Selecteer de activiteit: Dierlijke mest opslaan - Aanvraag vergunning (Gemeente)</t>
  </si>
  <si>
    <t>Selecteer de activiteit: Afwijken van regels in het omgevingsplan - Aanvraag vergunning (Gemeente)</t>
  </si>
  <si>
    <t>Dit betreft de BOPA.</t>
  </si>
  <si>
    <t xml:space="preserve">Selecteer de activiteit: Flora- en fauna-activiteit - Aanvraag vergunning (Rijk)
</t>
  </si>
  <si>
    <t>VRAGEN BEANTWOORDEN</t>
  </si>
  <si>
    <t>Activiteit Bouwactiviteit (omgevingsplan): vink 2 werkzaamheden aan die u wilt aanvragen.</t>
  </si>
  <si>
    <t>Bijvoorbeeld:
-Aanbouw, uitbouw of bijgebouw (bijbehorend bouwwerk) bouwen
-Dakkapel plaatsen
-Andere veranderingen aan bestaande bouwwerken</t>
  </si>
  <si>
    <t>Activiteit Dierlijke mest opslaan: vink aan Starten van een nieuwe activiteit</t>
  </si>
  <si>
    <t>Activiteit Afwijken van regels in het omgevingsplan: Omschrijf wat u wilt gaan doen.</t>
  </si>
  <si>
    <t>Activiteit Flora- en fauna-activiteit: vul de geplande startdatum van de werkzaamheden</t>
  </si>
  <si>
    <t>Activiteit Flora- en fauna-activiteit: geef de Nederlandse naam van de aanwezige beschermde soort waarvoor u een vergunning aanvraagt.</t>
  </si>
  <si>
    <t>Grijze grootoorvleermuis</t>
  </si>
  <si>
    <t xml:space="preserve">Ga naar de volgende stap, 5. Documenten.
</t>
  </si>
  <si>
    <t>DOCUMENTEN</t>
  </si>
  <si>
    <t xml:space="preserve">Voeg aan alle 4 activiteiten een document toe. </t>
  </si>
  <si>
    <t>Geef voor één van de vier documenten aan dat deze vertrouwelijk is.</t>
  </si>
  <si>
    <t>Bij Bouwactiviteit (omgevingsplan)</t>
  </si>
  <si>
    <t>Ga naar de volgende stap, 6. Uw gegevens.</t>
  </si>
  <si>
    <t>UW GEGEVENS</t>
  </si>
  <si>
    <t>Vul de correspondentiegegevens in en klik op "Volgende stap".</t>
  </si>
  <si>
    <t>VERZOEKEN INDIENEN</t>
  </si>
  <si>
    <t xml:space="preserve">Laat alle activiteiten aangevinkt en kies Volgende. </t>
  </si>
  <si>
    <t xml:space="preserve">Stel vast dat er 1 verzoek wordt ingediend met 4 activiteiten bij de Gemeente Bodegraven-Reeuwijk en kies Volgende. </t>
  </si>
  <si>
    <t xml:space="preserve">Kies voor Definitief indienen en kies Volgende. </t>
  </si>
  <si>
    <t>Vul 2 participatievragen in (ten behoeve van latere controle in het VTH systeem, met samenwerking en na doorsturen).</t>
  </si>
  <si>
    <t xml:space="preserve">Vink "Hierbij verklaar ik alle vragen naar waarheid te hebben ingevuld" aan en klik op Indienen. </t>
  </si>
  <si>
    <t>Stel vast dat het verzoek wordt verzonden naar ODMH.</t>
  </si>
  <si>
    <t>VTH-SYSTEEM</t>
  </si>
  <si>
    <t>Controleer of de OD een trigger-bericht uit het DSO-LV ontvangen heeft in uw VTH-systeem</t>
  </si>
  <si>
    <t xml:space="preserve">Controleer of u het verzoek correct heeft ontvangen. 
</t>
  </si>
  <si>
    <t>Is het verzoek met de 4 activiteiten ontvangen als 1 verzoek of zijn dit al 4 verzoeken geworden met een volgnummer?
xxxxxx_01
xxxxxx_02</t>
  </si>
  <si>
    <t>Indien er 1 verzoek is ontvangen:
Kan er nu vanuit dit ene verzoek gemakkelijk voor alle activiteiten een aparte zaak worden aangemaakt?</t>
  </si>
  <si>
    <t>Indien er automatisch al automatisch meerdere verzoeken zijn aangemaakt:
Kan er nu per verzoek een zaak worden aangemaakt?</t>
  </si>
  <si>
    <r>
      <rPr>
        <sz val="11"/>
        <color rgb="FF000000"/>
        <rFont val="Calibri"/>
        <family val="2"/>
      </rPr>
      <t xml:space="preserve">Controleer of het voor de VTH-medewerker duidelijk is dat bij het verzoek (activiteit) </t>
    </r>
    <r>
      <rPr>
        <b/>
        <sz val="11"/>
        <color rgb="FF000000"/>
        <rFont val="Calibri"/>
        <family val="2"/>
      </rPr>
      <t>Flora- en fauna-activiteit - Aanvraag vergunning (Rijk)</t>
    </r>
    <r>
      <rPr>
        <b/>
        <sz val="11"/>
        <color rgb="FFFF0000"/>
        <rFont val="Calibri"/>
        <family val="2"/>
      </rPr>
      <t xml:space="preserve"> </t>
    </r>
    <r>
      <rPr>
        <sz val="11"/>
        <color rgb="FF000000"/>
        <rFont val="Calibri"/>
        <family val="2"/>
      </rPr>
      <t xml:space="preserve">een ander BG of behandeldienst betrokken moet worden. </t>
    </r>
  </si>
  <si>
    <t>Indien niet automatisch gedaan: maak van 1 verzoek een zaak in uw zaaksysteem.</t>
  </si>
  <si>
    <r>
      <rPr>
        <sz val="11"/>
        <color rgb="FF000000"/>
        <rFont val="Calibri"/>
        <family val="2"/>
      </rPr>
      <t xml:space="preserve">Bijv: </t>
    </r>
    <r>
      <rPr>
        <b/>
        <sz val="11"/>
        <color rgb="FF000000"/>
        <rFont val="Calibri"/>
        <family val="2"/>
      </rPr>
      <t>Bouwactiviteit (omgevingsplan) - Aanvraag vergunning (Gemeente)</t>
    </r>
  </si>
  <si>
    <t>Is alle benodigde informatie aanwezig in de zaak: gegevens, activiteit, antwoorden, participatievragen, bijlagen etc.</t>
  </si>
  <si>
    <t>Controleer of u de bijlage(n) die aan het verzoek zijn toegevoegd, kan ophalen.</t>
  </si>
  <si>
    <t>Controleer of u de vragen en antwoorden uit de vragenboom kan terugvinden in het meegestuurde Verzoek-bericht.</t>
  </si>
  <si>
    <r>
      <rPr>
        <sz val="11"/>
        <color rgb="FF000000"/>
        <rFont val="Calibri"/>
        <family val="2"/>
      </rPr>
      <t xml:space="preserve">Publiceer de </t>
    </r>
    <r>
      <rPr>
        <u/>
        <sz val="11"/>
        <color rgb="FF000000"/>
        <rFont val="Calibri"/>
        <family val="2"/>
      </rPr>
      <t xml:space="preserve">aanvraag </t>
    </r>
    <r>
      <rPr>
        <sz val="11"/>
        <color rgb="FF000000"/>
        <rFont val="Calibri"/>
        <family val="2"/>
      </rPr>
      <t>via het officiele publicatie mechanisme (DROP).</t>
    </r>
  </si>
  <si>
    <t>SAMENWERKEN</t>
  </si>
  <si>
    <r>
      <rPr>
        <sz val="11"/>
        <color rgb="FF000000"/>
        <rFont val="Calibri"/>
        <family val="2"/>
      </rPr>
      <t xml:space="preserve">Maak een zaak aan voor het verzoek (activiteit) </t>
    </r>
    <r>
      <rPr>
        <b/>
        <sz val="11"/>
        <color rgb="FF000000"/>
        <rFont val="Calibri"/>
        <family val="2"/>
      </rPr>
      <t>Afwijken van regels in het omgevingsplan - Aanvraag vergunning (Gemeente).</t>
    </r>
  </si>
  <si>
    <t>Ga naar het samenwerkingsportaal. Start een samenwerking voor het verzoek met de BOPA activiteit.</t>
  </si>
  <si>
    <r>
      <rPr>
        <u/>
        <sz val="11"/>
        <color rgb="FF000000"/>
        <rFont val="Calibri"/>
        <family val="2"/>
      </rPr>
      <t>OPTIONEEL</t>
    </r>
    <r>
      <rPr>
        <sz val="11"/>
        <color rgb="FF000000"/>
        <rFont val="Calibri"/>
        <family val="2"/>
      </rPr>
      <t>: indien het de voorkeur heeft, start een samenwerking via het VTH systeem.</t>
    </r>
  </si>
  <si>
    <t>https://pre.omgevingswet.overheid.nl/samenwerken/inloggen</t>
  </si>
  <si>
    <t>Voeg de organisatie van uw adviseur(s) toe. U heeft hier het OIN (Organisatie-Identificatienummer) voor nodig.</t>
  </si>
  <si>
    <t>Gebruik een organisatie waarmee u contact heeft of kunt opnemen om samen te testen.</t>
  </si>
  <si>
    <r>
      <rPr>
        <u/>
        <sz val="11"/>
        <color rgb="FF000000"/>
        <rFont val="Calibri"/>
        <family val="2"/>
      </rPr>
      <t xml:space="preserve">VOORBEREIDING 1:
</t>
    </r>
    <r>
      <rPr>
        <sz val="11"/>
        <color rgb="FF000000"/>
        <rFont val="Calibri"/>
        <family val="2"/>
      </rPr>
      <t xml:space="preserve">Een organisatie om mee samen te werken. Dit kan de gemeente zijn. </t>
    </r>
  </si>
  <si>
    <t>Open de samenwerking in het samenwerkingsportaal en bekijk de notificaties (meldingen).</t>
  </si>
  <si>
    <t>Notificatie voor intrekking?
Notificatie voor nieuw actieverzoek?</t>
  </si>
  <si>
    <t>Kunnen de documenten worden geopend?</t>
  </si>
  <si>
    <t>Stel een adviesrapport op (dit mag een dummy-bestand zijn).</t>
  </si>
  <si>
    <t>Bekijk het adviesrapport. Is deze in goede orde ontvangen?</t>
  </si>
  <si>
    <t>Sluit de samenwerking af. U en uw ketenpartner(s) kunnen de samenwerking na het afsluiten alleen nog inzien.</t>
  </si>
  <si>
    <t>AANVULLING</t>
  </si>
  <si>
    <t>OMGEVINGSLOKET</t>
  </si>
  <si>
    <t>Ga terug naar het Omgevingsloket.</t>
  </si>
  <si>
    <t>Open het in stap 1 gemaakte project en kies voor Ingediende verzoeken.</t>
  </si>
  <si>
    <t xml:space="preserve">Kies het juiste verzoek en klik op Aanvullen. </t>
  </si>
  <si>
    <t>Doe een aantal aanvullingen:
-wijzig een antwoord op een vraag
-vul een extra participatievraag in
-voeg een extra document toe</t>
  </si>
  <si>
    <r>
      <rPr>
        <sz val="11"/>
        <color rgb="FF000000"/>
        <rFont val="Calibri"/>
        <family val="2"/>
      </rPr>
      <t xml:space="preserve">Gebruik activiteiten:
</t>
    </r>
    <r>
      <rPr>
        <b/>
        <sz val="11"/>
        <color rgb="FF000000"/>
        <rFont val="Calibri"/>
        <family val="2"/>
      </rPr>
      <t>Bouwactiviteit (omgevingsplan) - Aanvraag vergunning (Gemeente)
Dierlijke mest opslaan - Aanvraag vergunning (Gemeente)</t>
    </r>
  </si>
  <si>
    <t xml:space="preserve">Loop de aanvraag door en kies voor Aanvullen. </t>
  </si>
  <si>
    <t>Is er nu 1 nieuw verzoek.xml binnengekomen?</t>
  </si>
  <si>
    <t xml:space="preserve">Open de zaak van de activiteit waarvoor de aanvullingen zijn gedaan. </t>
  </si>
  <si>
    <t>Hoe is deze aanvulling nu binnengekomen?
Wat is er gebeurd met de zaken van de activiteiten waarvoor geen aanvulling heeft plaatsgevonden?</t>
  </si>
  <si>
    <t>Controleer of de aanvullingen correct zijn ontvangen:
-antwoord op de vraag
-aanvullende participatievraag
-aanvullend document</t>
  </si>
  <si>
    <t>Gebruik activiteiten:
Bouwactiviteit (omgevingsplan) - Aanvraag vergunning (Gemeente)
Dierlijke mest opslaan - Aanvraag vergunning (Gemeente)</t>
  </si>
  <si>
    <t>NIEUW VERZOEK</t>
  </si>
  <si>
    <t>Open het in stap 1 gemaakte project en kies voor Aanvragen.</t>
  </si>
  <si>
    <t>Behoud dezelfde locatie en kies een Activiteit.</t>
  </si>
  <si>
    <r>
      <rPr>
        <sz val="11"/>
        <color rgb="FF000000"/>
        <rFont val="Calibri"/>
        <family val="2"/>
      </rPr>
      <t xml:space="preserve">Bijvoorbeeld:
</t>
    </r>
    <r>
      <rPr>
        <b/>
        <sz val="11"/>
        <color rgb="FF000000"/>
        <rFont val="Calibri"/>
        <family val="2"/>
      </rPr>
      <t>Activiteit die betrekking heeft op een gemeentelijk monument - Aanvraag vergunning (Gemeente).</t>
    </r>
  </si>
  <si>
    <t xml:space="preserve">Rond de aanvraag af en klik op Indienen. </t>
  </si>
  <si>
    <t>Indien nodig: maak van het verzoek een zaak in uw zaaksysteem.</t>
  </si>
  <si>
    <t>Kun je herkennen dat dit nieuwe verzoek bij hetzelfde project behoort?</t>
  </si>
  <si>
    <t>GERELATEERDE VERZOEKEN</t>
  </si>
  <si>
    <t>REST-API</t>
  </si>
  <si>
    <t>OPTIE 1:
Controleer of u de verzoeken (die op dezelfde locatie zijn ingediend) kunt relateren in de VTH-software / zaaksysteem.</t>
  </si>
  <si>
    <t xml:space="preserve">Waarschijnlijk is deze optie niet geimplementeerd. </t>
  </si>
  <si>
    <t>Controleer of de aanvragen worden opgehaald voor de betreffende locatie?</t>
  </si>
  <si>
    <t xml:space="preserve">Via de REST-API kan gebruik gemaakt worden van de service "Zoeken ingediende verzoeken". De service toont ingediende verzoeken op basis van een locatie. Meer informatie:
https://aandeslagmetdeomgevingswet.nl/ontwikkelaarsportaal/api-register/api/verzoek-afhandelen </t>
  </si>
  <si>
    <t>TAM</t>
  </si>
  <si>
    <t>OPTIE 2:
Controleer of de verschillende verzoeken (die op dezelfde locatie zijn ingediend) kunt relateren via de "TAM gerelateerde verzoeken".</t>
  </si>
  <si>
    <t xml:space="preserve">Controleer of de verschillende aanvragen worden opgehaald voor de betreffende locatie?
U kunt hiervoor o.a. het verzoeknummer van de aanvragen gebruiken. </t>
  </si>
  <si>
    <t xml:space="preserve">U kunt de TAM gerelateerde verzoeken bekijken via https://gerelateerdeverzoeken-pre.omgevingswettools.nl/ </t>
  </si>
  <si>
    <t>INTREKKEN</t>
  </si>
  <si>
    <t xml:space="preserve">Open het nieuwste verzoek dat in stap 11 is aangemaakt en klik op Intrekken. </t>
  </si>
  <si>
    <t xml:space="preserve">Vink in de pop-up de twee gevolgen "Het verzoek wordt niet verder behandeld" en "Eventuele kosten voor het verzoek moet u mogelijk toch betalen" aan en klik op Intrekken. </t>
  </si>
  <si>
    <t>In Mijn Omgevingsloket is nu de mogelijkheid om de aanvraag in te trekken verwijderd. Klopt dat?</t>
  </si>
  <si>
    <t xml:space="preserve">Controleer of u een trigger-bericht uit het DSO-LV ontvangen heeft in uw VTH-systeem betreffende de intrekking. </t>
  </si>
  <si>
    <t>Kun je aan het bericht herkennen dat het om een intrekking gaat?</t>
  </si>
  <si>
    <t>Controleer in het VTH-systeem de status van het ingetrokken verzoek.</t>
  </si>
  <si>
    <t>Kun je aan de zaak herkennen dat het verzoek is ingetrokken? Bijvoorbeeld aan de status?</t>
  </si>
  <si>
    <t xml:space="preserve">Rond de zaak af zoals je dat bij een ingetrokken verzoek zou wensen te doen. </t>
  </si>
  <si>
    <t>DOORSTUREN</t>
  </si>
  <si>
    <r>
      <rPr>
        <sz val="11"/>
        <color rgb="FF000000"/>
        <rFont val="Calibri"/>
        <family val="2"/>
      </rPr>
      <t xml:space="preserve">Bekijk het verzoek van de activiteit: </t>
    </r>
    <r>
      <rPr>
        <b/>
        <sz val="11"/>
        <color rgb="FF000000"/>
        <rFont val="Calibri"/>
        <family val="2"/>
      </rPr>
      <t>Flora- en fauna-activiteit - Aanvraag vergunning (Rijk)</t>
    </r>
  </si>
  <si>
    <t>Wijzig het bevoegd gezag en/of de behandeldienst en klik op verzenden.</t>
  </si>
  <si>
    <t xml:space="preserve">Gebruik een bevoegd gezag waarmee u contact heeft of kunt opnemen om te controleren of dit BG het verzoek correct heeft ontvangen. </t>
  </si>
  <si>
    <t xml:space="preserve">VOORBEREIDING 2:
Een BG of behandeldienst om een verzoek naar door te sturen. </t>
  </si>
  <si>
    <t xml:space="preserve">Het nieuwe BG wordt nu naar het DSO verzonden en vervolgens zal het verzoek door het DSO naar het VTH-systeem van het nieuwe BG worden gestuurd. </t>
  </si>
  <si>
    <t>VTH-SYSTEEM NIEUW BG</t>
  </si>
  <si>
    <t xml:space="preserve">Controleer met het andere (nieuwe) BG of het verzoek correct is ontvangen. </t>
  </si>
  <si>
    <t xml:space="preserve">Indien nodig: maak een zaak aan. </t>
  </si>
  <si>
    <t>Open de zaak en stel vast of deze de juiste inhoud heeft:
-vragen 
-participatievragen 
-bijlagen
-wat verder belangrijk is</t>
  </si>
  <si>
    <t xml:space="preserve">Er mag natuurlijk geen gegevensverlies optreden in de overdracht naar een ander bevoegd gezag. </t>
  </si>
  <si>
    <t xml:space="preserve">Controleer in de verzoek.xml of de bevoegd gezag historie ook is gevuld. Belangrijk om vast te stellen of het nieuwe bevoegd gezag het vorige bevoegd gezag kan achterhalen. </t>
  </si>
  <si>
    <t>&lt;vx:bevoegdGezagHistorie&gt;
&lt;vx:bevoegdGezag&gt;
&lt;vx:naam&gt;&lt;/vx:naam&gt;
&lt;/vx:bevoegdGezag&gt;
&lt;/vx:bevoegdGezagHistorie&gt;</t>
  </si>
  <si>
    <r>
      <rPr>
        <sz val="11"/>
        <color rgb="FF000000"/>
        <rFont val="Calibri"/>
        <family val="2"/>
      </rPr>
      <t xml:space="preserve">Controleer of u de aanvraag </t>
    </r>
    <r>
      <rPr>
        <u/>
        <sz val="11"/>
        <color rgb="FF000000"/>
        <rFont val="Calibri"/>
        <family val="2"/>
      </rPr>
      <t>en het besluit</t>
    </r>
    <r>
      <rPr>
        <sz val="11"/>
        <color rgb="FF000000"/>
        <rFont val="Calibri"/>
        <family val="2"/>
      </rPr>
      <t xml:space="preserve"> via het officiele publicatie mechanisme (DROP) kan publiceren.</t>
    </r>
  </si>
  <si>
    <t>Controleer of u de zaak op de gewenste manier kan afronden.</t>
  </si>
  <si>
    <t>AANVULLEN</t>
  </si>
  <si>
    <t>Voeg een extra bijlage toe en kies voor Aanvullen.</t>
  </si>
  <si>
    <t xml:space="preserve">Stel vast dat het verzoek naar het juiste (nieuwe) BG en/of Behandeldienst wordt gestuurd. </t>
  </si>
  <si>
    <t>In de laatste stap van de aanvraag/aanvulling wordt het BG en de behandeldienst getoond waar het verzoek naartoe gestuurd wordt.</t>
  </si>
  <si>
    <t xml:space="preserve">Controleer dat de extra bijlage aan de zaak hangt en kan worden geopend. </t>
  </si>
  <si>
    <t>Verschillende type objecten in het omgevingsplan:</t>
  </si>
  <si>
    <r>
      <t>·</t>
    </r>
    <r>
      <rPr>
        <sz val="11"/>
        <rFont val="Times New Roman"/>
        <family val="1"/>
      </rPr>
      <t xml:space="preserve">         </t>
    </r>
    <r>
      <rPr>
        <sz val="11"/>
        <rFont val="Calibri"/>
        <family val="2"/>
      </rPr>
      <t xml:space="preserve">Meerdere hiërarchische niveaus (hoofdstuk, paragraaf etc) </t>
    </r>
  </si>
  <si>
    <r>
      <t>·</t>
    </r>
    <r>
      <rPr>
        <sz val="11"/>
        <rFont val="Times New Roman"/>
        <family val="1"/>
      </rPr>
      <t xml:space="preserve">         </t>
    </r>
    <r>
      <rPr>
        <sz val="11"/>
        <rFont val="Calibri"/>
        <family val="2"/>
      </rPr>
      <t xml:space="preserve">Artikelen zonder leden </t>
    </r>
  </si>
  <si>
    <r>
      <t>·</t>
    </r>
    <r>
      <rPr>
        <sz val="11"/>
        <rFont val="Times New Roman"/>
        <family val="1"/>
      </rPr>
      <t xml:space="preserve">         </t>
    </r>
    <r>
      <rPr>
        <sz val="11"/>
        <rFont val="Calibri"/>
        <family val="2"/>
      </rPr>
      <t xml:space="preserve">Artikelen met leden </t>
    </r>
  </si>
  <si>
    <r>
      <t>·</t>
    </r>
    <r>
      <rPr>
        <sz val="11"/>
        <rFont val="Times New Roman"/>
        <family val="1"/>
      </rPr>
      <t xml:space="preserve">         </t>
    </r>
    <r>
      <rPr>
        <sz val="11"/>
        <rFont val="Calibri"/>
        <family val="2"/>
      </rPr>
      <t xml:space="preserve">Begrippenlijst </t>
    </r>
  </si>
  <si>
    <r>
      <t>·</t>
    </r>
    <r>
      <rPr>
        <sz val="11"/>
        <rFont val="Times New Roman"/>
        <family val="1"/>
      </rPr>
      <t xml:space="preserve">         </t>
    </r>
    <r>
      <rPr>
        <sz val="11"/>
        <rFont val="Calibri"/>
        <family val="2"/>
      </rPr>
      <t xml:space="preserve">Bijlage in XML </t>
    </r>
  </si>
  <si>
    <t>Bij de regeling gebruik je in principe altijd tekst in XML</t>
  </si>
  <si>
    <r>
      <t>·</t>
    </r>
    <r>
      <rPr>
        <sz val="11"/>
        <rFont val="Times New Roman"/>
        <family val="1"/>
      </rPr>
      <t xml:space="preserve">         </t>
    </r>
    <r>
      <rPr>
        <sz val="11"/>
        <rFont val="Calibri"/>
        <family val="2"/>
      </rPr>
      <t xml:space="preserve">Bijlage in PDF </t>
    </r>
  </si>
  <si>
    <t>Dit zal vooral een bijlage bij het besluit, of bij de onderdelen van het besluit, zijn, niet bij de regeling.</t>
  </si>
  <si>
    <r>
      <t>·</t>
    </r>
    <r>
      <rPr>
        <sz val="11"/>
        <rFont val="Times New Roman"/>
        <family val="1"/>
      </rPr>
      <t xml:space="preserve">         </t>
    </r>
    <r>
      <rPr>
        <sz val="11"/>
        <rFont val="Calibri"/>
        <family val="2"/>
      </rPr>
      <t>ArtikelsgewijzeToelichting</t>
    </r>
  </si>
  <si>
    <t>Verschillende elementen binnen de tekst:</t>
  </si>
  <si>
    <r>
      <t>·</t>
    </r>
    <r>
      <rPr>
        <sz val="11"/>
        <rFont val="Times New Roman"/>
        <family val="1"/>
      </rPr>
      <t xml:space="preserve">         </t>
    </r>
    <r>
      <rPr>
        <sz val="11"/>
        <rFont val="Calibri"/>
        <family val="2"/>
      </rPr>
      <t>Tabellen</t>
    </r>
  </si>
  <si>
    <r>
      <t>·</t>
    </r>
    <r>
      <rPr>
        <sz val="11"/>
        <rFont val="Times New Roman"/>
        <family val="1"/>
      </rPr>
      <t xml:space="preserve">         </t>
    </r>
    <r>
      <rPr>
        <sz val="11"/>
        <rFont val="Calibri"/>
        <family val="2"/>
      </rPr>
      <t xml:space="preserve">Afbeeldingen </t>
    </r>
  </si>
  <si>
    <r>
      <t>·</t>
    </r>
    <r>
      <rPr>
        <sz val="11"/>
        <rFont val="Times New Roman"/>
        <family val="1"/>
      </rPr>
      <t xml:space="preserve">         </t>
    </r>
    <r>
      <rPr>
        <sz val="11"/>
        <rFont val="Calibri"/>
        <family val="2"/>
      </rPr>
      <t xml:space="preserve">Lijsten </t>
    </r>
  </si>
  <si>
    <r>
      <t>·</t>
    </r>
    <r>
      <rPr>
        <sz val="11"/>
        <rFont val="Times New Roman"/>
        <family val="1"/>
      </rPr>
      <t xml:space="preserve">         </t>
    </r>
    <r>
      <rPr>
        <sz val="11"/>
        <rFont val="Calibri"/>
        <family val="2"/>
      </rPr>
      <t xml:space="preserve">Verwijzingen tussen tekstelementen binnen een omgevingsdocument </t>
    </r>
  </si>
  <si>
    <r>
      <t>·</t>
    </r>
    <r>
      <rPr>
        <sz val="11"/>
        <rFont val="Times New Roman"/>
        <family val="1"/>
      </rPr>
      <t xml:space="preserve">         </t>
    </r>
    <r>
      <rPr>
        <sz val="11"/>
        <rFont val="Calibri"/>
        <family val="2"/>
      </rPr>
      <t>Verwijzingen vanuit een omgevingsdocument naar tekstelementen in andere documenten</t>
    </r>
  </si>
  <si>
    <t>Verschillende annotaties:</t>
  </si>
  <si>
    <r>
      <t>·</t>
    </r>
    <r>
      <rPr>
        <sz val="11"/>
        <rFont val="Times New Roman"/>
        <family val="1"/>
      </rPr>
      <t xml:space="preserve">         </t>
    </r>
    <r>
      <rPr>
        <sz val="11"/>
        <rFont val="Calibri"/>
        <family val="2"/>
      </rPr>
      <t>Thema</t>
    </r>
  </si>
  <si>
    <t>Optioneel, komt zo vaak voor als gewenst per juridische regel</t>
  </si>
  <si>
    <r>
      <t>·</t>
    </r>
    <r>
      <rPr>
        <sz val="11"/>
        <rFont val="Times New Roman"/>
        <family val="1"/>
      </rPr>
      <t xml:space="preserve">         </t>
    </r>
    <r>
      <rPr>
        <sz val="11"/>
        <rFont val="Calibri"/>
        <family val="2"/>
      </rPr>
      <t>Idealisatie</t>
    </r>
  </si>
  <si>
    <t>Verplicht, komt 1 keer voor per juridische regel</t>
  </si>
  <si>
    <r>
      <t>·</t>
    </r>
    <r>
      <rPr>
        <sz val="11"/>
        <rFont val="Times New Roman"/>
        <family val="1"/>
      </rPr>
      <t xml:space="preserve">         </t>
    </r>
    <r>
      <rPr>
        <sz val="11"/>
        <rFont val="Calibri"/>
        <family val="2"/>
      </rPr>
      <t>Activiteit</t>
    </r>
  </si>
  <si>
    <t>Verplicht voor het vastleggen van de activiteit in de functionele structuur van de RTR, komt zo vaak voor als gewenst per juridische regel</t>
  </si>
  <si>
    <r>
      <t>·</t>
    </r>
    <r>
      <rPr>
        <sz val="11"/>
        <rFont val="Times New Roman"/>
        <family val="1"/>
      </rPr>
      <t xml:space="preserve">         </t>
    </r>
    <r>
      <rPr>
        <sz val="11"/>
        <rFont val="Calibri"/>
        <family val="2"/>
      </rPr>
      <t>Activiteitregelkwalificatie</t>
    </r>
  </si>
  <si>
    <t>Verplicht als er een activiteit is geannoteerd, komt 1 keer voor per juridische regel over een activiteit</t>
  </si>
  <si>
    <r>
      <t>·</t>
    </r>
    <r>
      <rPr>
        <sz val="11"/>
        <rFont val="Times New Roman"/>
        <family val="1"/>
      </rPr>
      <t xml:space="preserve">         </t>
    </r>
    <r>
      <rPr>
        <sz val="11"/>
        <rFont val="Calibri"/>
        <family val="2"/>
      </rPr>
      <t>Omgevingswaarde</t>
    </r>
  </si>
  <si>
    <t>Optioneel, komt zo vaak voor als gewenst per juridische regel (alleen voor een omgevingswaarderegel)</t>
  </si>
  <si>
    <r>
      <t>·</t>
    </r>
    <r>
      <rPr>
        <sz val="11"/>
        <rFont val="Times New Roman"/>
        <family val="1"/>
      </rPr>
      <t xml:space="preserve">         </t>
    </r>
    <r>
      <rPr>
        <sz val="11"/>
        <rFont val="Calibri"/>
        <family val="2"/>
      </rPr>
      <t>Omgevingsnorm</t>
    </r>
  </si>
  <si>
    <r>
      <t>·</t>
    </r>
    <r>
      <rPr>
        <sz val="11"/>
        <rFont val="Times New Roman"/>
        <family val="1"/>
      </rPr>
      <t xml:space="preserve">         </t>
    </r>
    <r>
      <rPr>
        <sz val="11"/>
        <rFont val="Calibri"/>
        <family val="2"/>
      </rPr>
      <t>Gebiedsaanwijzing</t>
    </r>
  </si>
  <si>
    <t>Verschillende type locaties/geometrieën:</t>
  </si>
  <si>
    <r>
      <t>·</t>
    </r>
    <r>
      <rPr>
        <sz val="11"/>
        <rFont val="Times New Roman"/>
        <family val="1"/>
      </rPr>
      <t xml:space="preserve">         </t>
    </r>
    <r>
      <rPr>
        <sz val="11"/>
        <rFont val="Calibri"/>
        <family val="2"/>
      </rPr>
      <t>Gebied</t>
    </r>
  </si>
  <si>
    <r>
      <t>·</t>
    </r>
    <r>
      <rPr>
        <sz val="11"/>
        <rFont val="Times New Roman"/>
        <family val="1"/>
      </rPr>
      <t xml:space="preserve">         </t>
    </r>
    <r>
      <rPr>
        <sz val="11"/>
        <rFont val="Calibri"/>
        <family val="2"/>
      </rPr>
      <t>Gebiedengroep</t>
    </r>
  </si>
  <si>
    <r>
      <t>·</t>
    </r>
    <r>
      <rPr>
        <sz val="11"/>
        <rFont val="Times New Roman"/>
        <family val="1"/>
      </rPr>
      <t xml:space="preserve">         </t>
    </r>
    <r>
      <rPr>
        <sz val="11"/>
        <rFont val="Calibri"/>
        <family val="2"/>
      </rPr>
      <t>Lijn</t>
    </r>
  </si>
  <si>
    <r>
      <t>·</t>
    </r>
    <r>
      <rPr>
        <sz val="11"/>
        <rFont val="Times New Roman"/>
        <family val="1"/>
      </rPr>
      <t xml:space="preserve">         </t>
    </r>
    <r>
      <rPr>
        <sz val="11"/>
        <rFont val="Calibri"/>
        <family val="2"/>
      </rPr>
      <t>Lijnengroep</t>
    </r>
  </si>
  <si>
    <r>
      <t>·</t>
    </r>
    <r>
      <rPr>
        <sz val="11"/>
        <rFont val="Times New Roman"/>
        <family val="1"/>
      </rPr>
      <t xml:space="preserve">         </t>
    </r>
    <r>
      <rPr>
        <sz val="11"/>
        <rFont val="Calibri"/>
        <family val="2"/>
      </rPr>
      <t>Punt</t>
    </r>
  </si>
  <si>
    <r>
      <t>·</t>
    </r>
    <r>
      <rPr>
        <sz val="11"/>
        <rFont val="Times New Roman"/>
        <family val="1"/>
      </rPr>
      <t xml:space="preserve">         </t>
    </r>
    <r>
      <rPr>
        <sz val="11"/>
        <rFont val="Calibri"/>
        <family val="2"/>
      </rPr>
      <t>Puntengroep</t>
    </r>
  </si>
  <si>
    <r>
      <t>·</t>
    </r>
    <r>
      <rPr>
        <sz val="11"/>
        <rFont val="Times New Roman"/>
        <family val="1"/>
      </rPr>
      <t xml:space="preserve">         </t>
    </r>
    <r>
      <rPr>
        <sz val="11"/>
        <rFont val="Calibri"/>
        <family val="2"/>
      </rPr>
      <t>Ambtsgebied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</si>
</sst>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0"/>
      <color theme="0"/>
      <name val="Arial"/>
      <family val="2"/>
    </font>
    <font>
      <b/>
      <sz val="11"/>
      <color theme="0"/>
      <name val="Arial"/>
      <family val="2"/>
    </font>
    <font>
      <i/>
      <sz val="12"/>
      <color theme="0"/>
      <name val="Calibri"/>
      <family val="2"/>
      <scheme val="minor"/>
    </font>
    <font>
      <b/>
      <sz val="12"/>
      <color theme="0"/>
      <name val="Calibri"/>
      <family val="2"/>
      <scheme val="minor"/>
    </font>
    <font>
      <sz val="12"/>
      <color rgb="FF000000"/>
      <name val="Calibri"/>
      <family val="2"/>
      <scheme val="minor"/>
    </font>
    <font>
      <u/>
      <sz val="12"/>
      <color theme="10"/>
      <name val="Calibri"/>
      <family val="2"/>
      <scheme val="minor"/>
    </font>
    <font>
      <i/>
      <sz val="10"/>
      <color rgb="FF000000"/>
      <name val="Arial"/>
      <family val="2"/>
    </font>
    <font>
      <sz val="12"/>
      <color rgb="FF000000"/>
      <name val="Calibri"/>
      <family val="2"/>
    </font>
    <font>
      <sz val="12"/>
      <color theme="1"/>
      <name val="Calibri"/>
      <family val="2"/>
      <scheme val="minor"/>
    </font>
    <font>
      <sz val="11"/>
      <color rgb="FF006100"/>
      <name val="Calibri"/>
      <family val="2"/>
      <scheme val="minor"/>
    </font>
    <font>
      <b/>
      <sz val="14"/>
      <color rgb="FF006100"/>
      <name val="Calibri"/>
      <family val="2"/>
      <scheme val="minor"/>
    </font>
    <font>
      <sz val="10"/>
      <color theme="0"/>
      <name val="Calibri"/>
      <family val="2"/>
      <scheme val="minor"/>
    </font>
    <font>
      <b/>
      <sz val="10"/>
      <color theme="0"/>
      <name val="Calibri"/>
      <family val="2"/>
      <scheme val="minor"/>
    </font>
    <font>
      <sz val="10"/>
      <color rgb="FF000000"/>
      <name val="Calibri"/>
      <family val="2"/>
      <scheme val="minor"/>
    </font>
    <font>
      <sz val="10"/>
      <color theme="1"/>
      <name val="Calibri"/>
      <family val="2"/>
      <scheme val="minor"/>
    </font>
    <font>
      <u/>
      <sz val="10"/>
      <color rgb="FF0000FF"/>
      <name val="Arial"/>
      <family val="2"/>
    </font>
    <font>
      <sz val="10"/>
      <name val="Arial"/>
      <family val="2"/>
    </font>
    <font>
      <u/>
      <sz val="10"/>
      <color rgb="FF1155CC"/>
      <name val="Arial"/>
      <family val="2"/>
    </font>
    <font>
      <sz val="10"/>
      <color theme="1"/>
      <name val="Arial"/>
      <family val="2"/>
    </font>
    <font>
      <b/>
      <u/>
      <sz val="10"/>
      <color rgb="FF00B050"/>
      <name val="Arial"/>
      <family val="2"/>
    </font>
    <font>
      <sz val="10"/>
      <color rgb="FFFF0000"/>
      <name val="Arial"/>
      <family val="2"/>
    </font>
    <font>
      <u/>
      <sz val="10"/>
      <color theme="10"/>
      <name val="Arial"/>
      <family val="2"/>
    </font>
    <font>
      <u/>
      <sz val="11"/>
      <color theme="10"/>
      <name val="Calibri"/>
      <family val="2"/>
      <scheme val="minor"/>
    </font>
    <font>
      <i/>
      <sz val="12"/>
      <color theme="1"/>
      <name val="Calibri"/>
      <family val="2"/>
      <scheme val="minor"/>
    </font>
    <font>
      <i/>
      <sz val="12"/>
      <color rgb="FF000000"/>
      <name val="Calibri"/>
      <family val="2"/>
    </font>
    <font>
      <sz val="12"/>
      <color theme="10"/>
      <name val="Calibri"/>
      <family val="2"/>
      <scheme val="minor"/>
    </font>
    <font>
      <sz val="12"/>
      <color theme="1"/>
      <name val="Calibri"/>
      <family val="2"/>
    </font>
    <font>
      <strike/>
      <sz val="12"/>
      <color rgb="FF000000"/>
      <name val="Calibri"/>
      <family val="2"/>
      <scheme val="minor"/>
    </font>
    <font>
      <strike/>
      <sz val="12"/>
      <color theme="10"/>
      <name val="Calibri"/>
      <family val="2"/>
      <scheme val="minor"/>
    </font>
    <font>
      <strike/>
      <sz val="12"/>
      <color theme="1"/>
      <name val="Calibri"/>
      <family val="2"/>
      <scheme val="minor"/>
    </font>
    <font>
      <b/>
      <sz val="12"/>
      <color rgb="FF000000"/>
      <name val="Calibri"/>
      <family val="2"/>
    </font>
    <font>
      <u/>
      <sz val="12"/>
      <color rgb="FF000000"/>
      <name val="Calibri"/>
      <family val="2"/>
    </font>
    <font>
      <i/>
      <sz val="12"/>
      <color rgb="FFFF0000"/>
      <name val="Calibri"/>
      <family val="2"/>
    </font>
    <font>
      <i/>
      <sz val="12"/>
      <color rgb="FFFF0000"/>
      <name val="Calibri"/>
      <family val="2"/>
      <scheme val="minor"/>
    </font>
    <font>
      <b/>
      <sz val="12"/>
      <color rgb="FF000000"/>
      <name val="Calibri"/>
      <family val="2"/>
      <scheme val="minor"/>
    </font>
    <font>
      <b/>
      <sz val="12"/>
      <color rgb="FFFFFFFF"/>
      <name val="Calibri"/>
      <family val="2"/>
      <scheme val="minor"/>
    </font>
    <font>
      <b/>
      <sz val="12"/>
      <color rgb="FFFFFFFF"/>
      <name val="Calibri"/>
      <family val="2"/>
    </font>
    <font>
      <sz val="12"/>
      <color rgb="FFFFFFFF"/>
      <name val="Calibri"/>
      <family val="2"/>
      <scheme val="minor"/>
    </font>
    <font>
      <b/>
      <sz val="11"/>
      <color theme="0"/>
      <name val="Calibri"/>
      <family val="2"/>
    </font>
    <font>
      <i/>
      <sz val="11"/>
      <color theme="0"/>
      <name val="Calibri"/>
      <family val="2"/>
      <scheme val="minor"/>
    </font>
    <font>
      <sz val="11"/>
      <color rgb="FF000000"/>
      <name val="Calibri"/>
      <family val="2"/>
    </font>
    <font>
      <b/>
      <sz val="14"/>
      <color theme="0"/>
      <name val="Calibri"/>
      <family val="2"/>
    </font>
    <font>
      <sz val="11"/>
      <color theme="0"/>
      <name val="Calibri"/>
      <family val="2"/>
    </font>
    <font>
      <i/>
      <sz val="11"/>
      <color rgb="FF000000"/>
      <name val="Calibri"/>
      <family val="2"/>
    </font>
    <font>
      <sz val="11"/>
      <color theme="1"/>
      <name val="Calibri"/>
      <family val="2"/>
    </font>
    <font>
      <b/>
      <sz val="11"/>
      <color rgb="FF000000"/>
      <name val="Calibri"/>
      <family val="2"/>
    </font>
    <font>
      <b/>
      <sz val="11"/>
      <color rgb="FFFF0000"/>
      <name val="Calibri"/>
      <family val="2"/>
    </font>
    <font>
      <u/>
      <sz val="11"/>
      <color rgb="FF000000"/>
      <name val="Calibri"/>
      <family val="2"/>
    </font>
    <font>
      <b/>
      <sz val="11"/>
      <color theme="1"/>
      <name val="Calibri"/>
      <family val="2"/>
    </font>
    <font>
      <sz val="11"/>
      <color rgb="FFFF0000"/>
      <name val="Calibri"/>
      <family val="2"/>
    </font>
    <font>
      <b/>
      <sz val="11"/>
      <name val="Calibri"/>
      <family val="2"/>
    </font>
    <font>
      <sz val="11"/>
      <name val="Calibri"/>
      <family val="2"/>
    </font>
    <font>
      <sz val="11"/>
      <name val="Symbol"/>
      <family val="1"/>
      <charset val="2"/>
    </font>
    <font>
      <sz val="11"/>
      <name val="Times New Roman"/>
      <family val="1"/>
    </font>
  </fonts>
  <fills count="25">
    <fill>
      <patternFill patternType="none"/>
    </fill>
    <fill>
      <patternFill patternType="gray125"/>
    </fill>
    <fill>
      <patternFill patternType="solid">
        <fgColor rgb="FFD9D9D9"/>
        <bgColor rgb="FFD9D9D9"/>
      </patternFill>
    </fill>
    <fill>
      <patternFill patternType="solid">
        <fgColor theme="8" tint="-0.249977111117893"/>
        <bgColor rgb="FFD9D9D9"/>
      </patternFill>
    </fill>
    <fill>
      <patternFill patternType="solid">
        <fgColor theme="8" tint="-0.499984740745262"/>
        <bgColor indexed="64"/>
      </patternFill>
    </fill>
    <fill>
      <patternFill patternType="solid">
        <fgColor theme="0"/>
        <bgColor rgb="FFD9EAD3"/>
      </patternFill>
    </fill>
    <fill>
      <patternFill patternType="solid">
        <fgColor theme="4" tint="0.79998168889431442"/>
        <bgColor indexed="64"/>
      </patternFill>
    </fill>
    <fill>
      <patternFill patternType="solid">
        <fgColor rgb="FFFFFFFF"/>
        <bgColor indexed="64"/>
      </patternFill>
    </fill>
    <fill>
      <patternFill patternType="solid">
        <fgColor rgb="FF2F75B5"/>
        <bgColor indexed="64"/>
      </patternFill>
    </fill>
    <fill>
      <patternFill patternType="solid">
        <fgColor rgb="FFC6EFCE"/>
      </patternFill>
    </fill>
    <fill>
      <patternFill patternType="solid">
        <fgColor rgb="FF3C78D8"/>
        <bgColor rgb="FF3C78D8"/>
      </patternFill>
    </fill>
    <fill>
      <patternFill patternType="solid">
        <fgColor theme="0"/>
        <bgColor theme="0"/>
      </patternFill>
    </fill>
    <fill>
      <patternFill patternType="solid">
        <fgColor theme="8" tint="-0.499984740745262"/>
        <bgColor rgb="FFD9D9D9"/>
      </patternFill>
    </fill>
    <fill>
      <patternFill patternType="solid">
        <fgColor theme="8" tint="-0.249977111117893"/>
        <bgColor indexed="64"/>
      </patternFill>
    </fill>
    <fill>
      <patternFill patternType="solid">
        <fgColor theme="4" tint="-0.249977111117893"/>
        <bgColor indexed="64"/>
      </patternFill>
    </fill>
    <fill>
      <patternFill patternType="solid">
        <fgColor rgb="FFD9D9D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7030A0"/>
        <bgColor indexed="64"/>
      </patternFill>
    </fill>
    <fill>
      <patternFill patternType="solid">
        <fgColor theme="0"/>
        <bgColor indexed="64"/>
      </patternFill>
    </fill>
    <fill>
      <patternFill patternType="solid">
        <fgColor rgb="FFED7D31"/>
        <bgColor indexed="64"/>
      </patternFill>
    </fill>
    <fill>
      <patternFill patternType="solid">
        <fgColor rgb="FFF07FBD"/>
        <bgColor indexed="64"/>
      </patternFill>
    </fill>
    <fill>
      <patternFill patternType="solid">
        <fgColor theme="0" tint="-0.14999847407452621"/>
        <bgColor indexed="64"/>
      </patternFill>
    </fill>
    <fill>
      <patternFill patternType="solid">
        <fgColor theme="5"/>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indexed="64"/>
      </right>
      <top/>
      <bottom/>
      <diagonal/>
    </border>
  </borders>
  <cellStyleXfs count="10">
    <xf numFmtId="0" fontId="0" fillId="0" borderId="0"/>
    <xf numFmtId="0" fontId="11" fillId="0" borderId="0" applyNumberFormat="0" applyFill="0" applyBorder="0" applyAlignment="0" applyProtection="0"/>
    <xf numFmtId="0" fontId="15" fillId="9" borderId="0" applyNumberFormat="0" applyBorder="0" applyAlignment="0" applyProtection="0"/>
    <xf numFmtId="0" fontId="14" fillId="0" borderId="0"/>
    <xf numFmtId="0" fontId="11" fillId="0" borderId="0" applyNumberFormat="0" applyFill="0" applyBorder="0" applyAlignment="0" applyProtection="0"/>
    <xf numFmtId="0" fontId="4" fillId="0" borderId="0"/>
    <xf numFmtId="0" fontId="3" fillId="0" borderId="0"/>
    <xf numFmtId="0" fontId="28" fillId="0" borderId="0" applyNumberFormat="0" applyFill="0" applyBorder="0" applyAlignment="0" applyProtection="0"/>
    <xf numFmtId="0" fontId="2" fillId="0" borderId="0"/>
    <xf numFmtId="0" fontId="1" fillId="0" borderId="0"/>
  </cellStyleXfs>
  <cellXfs count="300">
    <xf numFmtId="0" fontId="0" fillId="0" borderId="0" xfId="0"/>
    <xf numFmtId="0" fontId="0" fillId="0" borderId="0" xfId="0" applyAlignment="1">
      <alignment horizontal="left" vertical="top"/>
    </xf>
    <xf numFmtId="0" fontId="0" fillId="0" borderId="1" xfId="0" applyBorder="1" applyAlignment="1">
      <alignment horizontal="center" vertical="center"/>
    </xf>
    <xf numFmtId="0" fontId="0" fillId="0" borderId="0" xfId="0" applyAlignment="1">
      <alignment horizontal="center" vertical="center"/>
    </xf>
    <xf numFmtId="0" fontId="11" fillId="0" borderId="1" xfId="1" applyBorder="1" applyAlignment="1">
      <alignment horizontal="left" vertical="center" wrapText="1"/>
    </xf>
    <xf numFmtId="0" fontId="0" fillId="0" borderId="1" xfId="0" applyBorder="1" applyAlignment="1">
      <alignment horizontal="left" vertical="center" wrapText="1"/>
    </xf>
    <xf numFmtId="0" fontId="9" fillId="4" borderId="1" xfId="0" applyFont="1" applyFill="1" applyBorder="1" applyAlignment="1">
      <alignment horizontal="center" vertical="center"/>
    </xf>
    <xf numFmtId="0" fontId="7" fillId="4" borderId="3" xfId="3" applyFont="1" applyFill="1" applyBorder="1" applyAlignment="1">
      <alignment horizontal="center" vertical="center" wrapText="1"/>
    </xf>
    <xf numFmtId="0" fontId="5" fillId="0" borderId="0" xfId="3" applyFont="1" applyAlignment="1">
      <alignment vertical="top" wrapText="1"/>
    </xf>
    <xf numFmtId="0" fontId="15" fillId="9" borderId="0" xfId="2" applyAlignment="1">
      <alignment vertical="top"/>
    </xf>
    <xf numFmtId="0" fontId="5" fillId="0" borderId="0" xfId="3" applyFont="1" applyAlignment="1">
      <alignment vertical="top"/>
    </xf>
    <xf numFmtId="0" fontId="5" fillId="2" borderId="2" xfId="3" applyFont="1" applyFill="1" applyBorder="1" applyAlignment="1">
      <alignment vertical="top"/>
    </xf>
    <xf numFmtId="0" fontId="5" fillId="2" borderId="1" xfId="3" applyFont="1" applyFill="1" applyBorder="1" applyAlignment="1">
      <alignment vertical="top"/>
    </xf>
    <xf numFmtId="0" fontId="17" fillId="10" borderId="3" xfId="3" applyFont="1" applyFill="1" applyBorder="1" applyAlignment="1">
      <alignment horizontal="left" vertical="top" wrapText="1"/>
    </xf>
    <xf numFmtId="0" fontId="18" fillId="10" borderId="3" xfId="3" applyFont="1" applyFill="1" applyBorder="1" applyAlignment="1">
      <alignment horizontal="left" vertical="top" wrapText="1"/>
    </xf>
    <xf numFmtId="0" fontId="18" fillId="10" borderId="3" xfId="3" applyFont="1" applyFill="1" applyBorder="1" applyAlignment="1">
      <alignment horizontal="left" vertical="top"/>
    </xf>
    <xf numFmtId="0" fontId="18" fillId="10" borderId="3" xfId="3" applyFont="1" applyFill="1" applyBorder="1"/>
    <xf numFmtId="0" fontId="19" fillId="0" borderId="0" xfId="3" applyFont="1"/>
    <xf numFmtId="0" fontId="20" fillId="11" borderId="3" xfId="3" applyFont="1" applyFill="1" applyBorder="1" applyAlignment="1">
      <alignment horizontal="center" vertical="top" wrapText="1"/>
    </xf>
    <xf numFmtId="0" fontId="21" fillId="11" borderId="3" xfId="3" applyFont="1" applyFill="1" applyBorder="1" applyAlignment="1">
      <alignment horizontal="left" vertical="top" wrapText="1"/>
    </xf>
    <xf numFmtId="0" fontId="20" fillId="11" borderId="3" xfId="3" applyFont="1" applyFill="1" applyBorder="1" applyAlignment="1">
      <alignment horizontal="left" vertical="top"/>
    </xf>
    <xf numFmtId="0" fontId="20" fillId="11" borderId="3" xfId="3" applyFont="1" applyFill="1" applyBorder="1" applyAlignment="1">
      <alignment horizontal="left" vertical="top" wrapText="1"/>
    </xf>
    <xf numFmtId="0" fontId="5" fillId="11" borderId="3" xfId="3" applyFont="1" applyFill="1" applyBorder="1" applyAlignment="1">
      <alignment horizontal="left" vertical="top" wrapText="1"/>
    </xf>
    <xf numFmtId="0" fontId="17" fillId="10" borderId="3" xfId="3" applyFont="1" applyFill="1" applyBorder="1" applyAlignment="1">
      <alignment horizontal="center" vertical="top" wrapText="1"/>
    </xf>
    <xf numFmtId="0" fontId="18" fillId="10" borderId="3" xfId="3" applyFont="1" applyFill="1" applyBorder="1" applyAlignment="1">
      <alignment horizontal="left"/>
    </xf>
    <xf numFmtId="0" fontId="5" fillId="5" borderId="3" xfId="3" applyFont="1" applyFill="1" applyBorder="1" applyAlignment="1">
      <alignment horizontal="center" vertical="center" wrapText="1"/>
    </xf>
    <xf numFmtId="0" fontId="5" fillId="5" borderId="3" xfId="3" applyFont="1" applyFill="1" applyBorder="1" applyAlignment="1">
      <alignment horizontal="left" vertical="top" wrapText="1"/>
    </xf>
    <xf numFmtId="0" fontId="12" fillId="5" borderId="3" xfId="3" applyFont="1" applyFill="1" applyBorder="1" applyAlignment="1">
      <alignment horizontal="left" vertical="top" wrapText="1"/>
    </xf>
    <xf numFmtId="0" fontId="5" fillId="6" borderId="3" xfId="3" applyFont="1" applyFill="1" applyBorder="1" applyAlignment="1">
      <alignment horizontal="left" vertical="center" wrapText="1"/>
    </xf>
    <xf numFmtId="0" fontId="5" fillId="0" borderId="0" xfId="3" applyFont="1" applyAlignment="1">
      <alignment horizontal="right" vertical="top" wrapText="1"/>
    </xf>
    <xf numFmtId="0" fontId="5" fillId="5" borderId="3" xfId="3" applyFont="1" applyFill="1" applyBorder="1" applyAlignment="1">
      <alignment horizontal="right" vertical="top" wrapText="1"/>
    </xf>
    <xf numFmtId="0" fontId="5" fillId="0" borderId="0" xfId="3" applyFont="1" applyAlignment="1">
      <alignment horizontal="left" vertical="top" wrapText="1"/>
    </xf>
    <xf numFmtId="0" fontId="5" fillId="5" borderId="3" xfId="3" applyFont="1" applyFill="1" applyBorder="1" applyAlignment="1">
      <alignment vertical="top" wrapText="1"/>
    </xf>
    <xf numFmtId="0" fontId="26" fillId="6" borderId="3" xfId="3" applyFont="1" applyFill="1" applyBorder="1" applyAlignment="1">
      <alignment horizontal="left" vertical="center" wrapText="1"/>
    </xf>
    <xf numFmtId="0" fontId="5" fillId="7" borderId="3" xfId="3" applyFont="1" applyFill="1" applyBorder="1" applyAlignment="1">
      <alignment horizontal="center" vertical="center" wrapText="1"/>
    </xf>
    <xf numFmtId="0" fontId="5" fillId="0" borderId="6" xfId="3" applyFont="1" applyBorder="1" applyAlignment="1">
      <alignment vertical="top" wrapText="1"/>
    </xf>
    <xf numFmtId="0" fontId="5" fillId="7" borderId="7" xfId="3" applyFont="1" applyFill="1" applyBorder="1" applyAlignment="1">
      <alignment horizontal="center" vertical="center" wrapText="1"/>
    </xf>
    <xf numFmtId="0" fontId="5" fillId="0" borderId="8" xfId="3" applyFont="1" applyBorder="1" applyAlignment="1">
      <alignment vertical="top" wrapText="1"/>
    </xf>
    <xf numFmtId="0" fontId="24" fillId="0" borderId="8" xfId="3" applyFont="1" applyBorder="1" applyAlignment="1">
      <alignment vertical="top" wrapText="1"/>
    </xf>
    <xf numFmtId="0" fontId="24" fillId="0" borderId="0" xfId="3" applyFont="1"/>
    <xf numFmtId="0" fontId="24" fillId="0" borderId="3" xfId="3" applyFont="1" applyBorder="1" applyAlignment="1">
      <alignment horizontal="center" vertical="center" wrapText="1"/>
    </xf>
    <xf numFmtId="0" fontId="24" fillId="0" borderId="7" xfId="3" applyFont="1" applyBorder="1" applyAlignment="1">
      <alignment horizontal="left" vertical="center" wrapText="1"/>
    </xf>
    <xf numFmtId="0" fontId="24" fillId="0" borderId="3" xfId="3" applyFont="1" applyBorder="1"/>
    <xf numFmtId="0" fontId="24" fillId="0" borderId="3" xfId="3" applyFont="1" applyBorder="1" applyAlignment="1">
      <alignment horizontal="left" vertical="center" wrapText="1"/>
    </xf>
    <xf numFmtId="0" fontId="27" fillId="0" borderId="3" xfId="4" applyFont="1" applyFill="1" applyBorder="1" applyAlignment="1">
      <alignment horizontal="left" vertical="center" wrapText="1"/>
    </xf>
    <xf numFmtId="0" fontId="24" fillId="0" borderId="3" xfId="5" applyFont="1" applyBorder="1" applyAlignment="1">
      <alignment horizontal="center" vertical="center" wrapText="1"/>
    </xf>
    <xf numFmtId="0" fontId="24" fillId="0" borderId="3" xfId="5" applyFont="1" applyBorder="1" applyAlignment="1">
      <alignment horizontal="left" vertical="center" wrapText="1"/>
    </xf>
    <xf numFmtId="0" fontId="24" fillId="0" borderId="3" xfId="5" applyFont="1" applyBorder="1"/>
    <xf numFmtId="0" fontId="15" fillId="9" borderId="3" xfId="2" applyBorder="1" applyAlignment="1">
      <alignment horizontal="center" vertical="center" wrapText="1"/>
    </xf>
    <xf numFmtId="0" fontId="15" fillId="9" borderId="7" xfId="2" applyBorder="1" applyAlignment="1">
      <alignment horizontal="center" vertical="center" wrapText="1"/>
    </xf>
    <xf numFmtId="0" fontId="5" fillId="0" borderId="3" xfId="3" applyFont="1" applyBorder="1" applyAlignment="1">
      <alignment horizontal="center" vertical="center" wrapText="1"/>
    </xf>
    <xf numFmtId="0" fontId="5" fillId="0" borderId="3" xfId="3" applyFont="1" applyBorder="1" applyAlignment="1">
      <alignment horizontal="left" vertical="top" wrapText="1"/>
    </xf>
    <xf numFmtId="0" fontId="5" fillId="6" borderId="0" xfId="3" applyFont="1" applyFill="1" applyAlignment="1">
      <alignment vertical="top" wrapText="1"/>
    </xf>
    <xf numFmtId="0" fontId="14" fillId="0" borderId="3" xfId="0" applyFont="1" applyBorder="1" applyAlignment="1">
      <alignment vertical="center"/>
    </xf>
    <xf numFmtId="0" fontId="9" fillId="14" borderId="0" xfId="6" applyFont="1" applyFill="1" applyAlignment="1">
      <alignment horizontal="center" vertical="center"/>
    </xf>
    <xf numFmtId="0" fontId="0" fillId="0" borderId="3" xfId="0" applyBorder="1"/>
    <xf numFmtId="0" fontId="10" fillId="0" borderId="3" xfId="0" applyFont="1" applyBorder="1" applyAlignment="1">
      <alignment horizontal="center" vertical="top" wrapText="1"/>
    </xf>
    <xf numFmtId="0" fontId="10" fillId="0" borderId="3" xfId="0" applyFont="1" applyBorder="1" applyAlignment="1">
      <alignment vertical="top" wrapText="1"/>
    </xf>
    <xf numFmtId="0" fontId="14" fillId="0" borderId="3" xfId="0" applyFont="1" applyBorder="1" applyAlignment="1">
      <alignment vertical="top" wrapText="1"/>
    </xf>
    <xf numFmtId="0" fontId="14" fillId="0" borderId="0" xfId="0" applyFont="1"/>
    <xf numFmtId="0" fontId="10" fillId="0" borderId="3" xfId="0" applyFont="1" applyBorder="1" applyAlignment="1">
      <alignment horizontal="center" vertical="top"/>
    </xf>
    <xf numFmtId="0" fontId="10" fillId="0" borderId="3" xfId="0" applyFont="1" applyBorder="1" applyAlignment="1">
      <alignment vertical="top"/>
    </xf>
    <xf numFmtId="0" fontId="11" fillId="0" borderId="1" xfId="1" quotePrefix="1" applyBorder="1" applyAlignment="1">
      <alignment horizontal="left" vertical="center" wrapText="1"/>
    </xf>
    <xf numFmtId="0" fontId="0" fillId="0" borderId="13" xfId="0" applyBorder="1" applyAlignment="1">
      <alignment horizontal="left" vertical="center" wrapText="1"/>
    </xf>
    <xf numFmtId="0" fontId="9" fillId="4" borderId="3" xfId="0" applyFont="1" applyFill="1" applyBorder="1" applyAlignment="1">
      <alignment horizontal="center" vertical="center" wrapText="1"/>
    </xf>
    <xf numFmtId="0" fontId="14" fillId="8" borderId="0" xfId="0" applyFont="1" applyFill="1"/>
    <xf numFmtId="0" fontId="10" fillId="0" borderId="3" xfId="0" applyFont="1" applyBorder="1" applyAlignment="1">
      <alignment horizontal="left" vertical="top" wrapText="1"/>
    </xf>
    <xf numFmtId="0" fontId="30" fillId="0" borderId="3" xfId="0" applyFont="1" applyBorder="1" applyAlignment="1">
      <alignment horizontal="left" vertical="top" wrapText="1"/>
    </xf>
    <xf numFmtId="0" fontId="14" fillId="0" borderId="3" xfId="0" applyFont="1" applyBorder="1" applyAlignment="1">
      <alignment horizontal="left" vertical="center" wrapText="1"/>
    </xf>
    <xf numFmtId="0" fontId="29" fillId="0" borderId="3" xfId="0" applyFont="1" applyBorder="1" applyAlignment="1">
      <alignment horizontal="left" vertical="center"/>
    </xf>
    <xf numFmtId="0" fontId="10" fillId="0" borderId="3" xfId="0" applyFont="1" applyBorder="1" applyAlignment="1">
      <alignment horizontal="left" vertical="top"/>
    </xf>
    <xf numFmtId="0" fontId="14" fillId="0" borderId="3" xfId="0" applyFont="1" applyBorder="1" applyAlignment="1">
      <alignment horizontal="left" vertical="center"/>
    </xf>
    <xf numFmtId="0" fontId="11" fillId="0" borderId="3" xfId="7" applyFont="1" applyBorder="1" applyAlignment="1">
      <alignment vertical="top" wrapText="1"/>
    </xf>
    <xf numFmtId="0" fontId="31" fillId="0" borderId="3" xfId="7" applyFont="1" applyBorder="1" applyAlignment="1">
      <alignment vertical="top" wrapText="1"/>
    </xf>
    <xf numFmtId="0" fontId="14" fillId="0" borderId="0" xfId="0" applyFont="1" applyAlignment="1">
      <alignment horizontal="center" vertical="center"/>
    </xf>
    <xf numFmtId="0" fontId="10" fillId="15" borderId="3" xfId="0" applyFont="1" applyFill="1" applyBorder="1" applyAlignment="1">
      <alignment horizontal="center" vertical="top"/>
    </xf>
    <xf numFmtId="0" fontId="10" fillId="15" borderId="3" xfId="0" applyFont="1" applyFill="1" applyBorder="1" applyAlignment="1">
      <alignment vertical="top" wrapText="1"/>
    </xf>
    <xf numFmtId="0" fontId="10" fillId="15" borderId="3" xfId="0" applyFont="1" applyFill="1" applyBorder="1" applyAlignment="1">
      <alignment horizontal="left" vertical="top" wrapText="1"/>
    </xf>
    <xf numFmtId="0" fontId="30" fillId="15" borderId="3" xfId="0" applyFont="1" applyFill="1" applyBorder="1" applyAlignment="1">
      <alignment horizontal="left" vertical="top" wrapText="1"/>
    </xf>
    <xf numFmtId="0" fontId="14" fillId="15" borderId="3" xfId="0" applyFont="1" applyFill="1" applyBorder="1" applyAlignment="1">
      <alignment vertical="top" wrapText="1"/>
    </xf>
    <xf numFmtId="0" fontId="14" fillId="15" borderId="3" xfId="0" applyFont="1" applyFill="1" applyBorder="1" applyAlignment="1">
      <alignment vertical="center"/>
    </xf>
    <xf numFmtId="0" fontId="14" fillId="15" borderId="3" xfId="0" applyFont="1" applyFill="1" applyBorder="1" applyAlignment="1">
      <alignment horizontal="left" vertical="center" wrapText="1"/>
    </xf>
    <xf numFmtId="0" fontId="32" fillId="11" borderId="3" xfId="0" applyFont="1" applyFill="1" applyBorder="1" applyAlignment="1">
      <alignment vertical="top" wrapText="1"/>
    </xf>
    <xf numFmtId="0" fontId="14" fillId="0" borderId="6" xfId="0" applyFont="1" applyBorder="1" applyAlignment="1">
      <alignment vertical="top" wrapText="1"/>
    </xf>
    <xf numFmtId="0" fontId="33" fillId="0" borderId="3" xfId="0" applyFont="1" applyBorder="1" applyAlignment="1">
      <alignment horizontal="center" vertical="top" wrapText="1"/>
    </xf>
    <xf numFmtId="0" fontId="33" fillId="0" borderId="3" xfId="0" applyFont="1" applyBorder="1" applyAlignment="1">
      <alignment vertical="top" wrapText="1"/>
    </xf>
    <xf numFmtId="0" fontId="34" fillId="0" borderId="3" xfId="7" applyFont="1" applyBorder="1" applyAlignment="1">
      <alignment vertical="top" wrapText="1"/>
    </xf>
    <xf numFmtId="0" fontId="35" fillId="0" borderId="3" xfId="0" applyFont="1" applyBorder="1" applyAlignment="1">
      <alignment horizontal="left" vertical="center"/>
    </xf>
    <xf numFmtId="0" fontId="35" fillId="0" borderId="0" xfId="0" applyFont="1"/>
    <xf numFmtId="0" fontId="32" fillId="7" borderId="3" xfId="0" applyFont="1" applyFill="1" applyBorder="1" applyAlignment="1">
      <alignment vertical="top" wrapText="1"/>
    </xf>
    <xf numFmtId="0" fontId="13" fillId="0" borderId="3" xfId="0" applyFont="1"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30" fillId="0" borderId="1" xfId="0" applyFont="1" applyBorder="1" applyAlignment="1">
      <alignment horizontal="left" vertical="top" wrapText="1"/>
    </xf>
    <xf numFmtId="0" fontId="14" fillId="0" borderId="1" xfId="0" applyFont="1" applyBorder="1" applyAlignment="1">
      <alignment vertical="top" wrapText="1"/>
    </xf>
    <xf numFmtId="0" fontId="14" fillId="0" borderId="1" xfId="0" applyFont="1" applyBorder="1" applyAlignment="1">
      <alignment horizontal="left" vertical="center" wrapText="1"/>
    </xf>
    <xf numFmtId="0" fontId="10" fillId="0" borderId="14" xfId="0" applyFont="1" applyBorder="1" applyAlignment="1">
      <alignment horizontal="center" vertical="top"/>
    </xf>
    <xf numFmtId="0" fontId="10" fillId="0" borderId="14" xfId="0" applyFont="1" applyBorder="1" applyAlignment="1">
      <alignment vertical="top" wrapText="1"/>
    </xf>
    <xf numFmtId="0" fontId="30" fillId="0" borderId="14" xfId="0" applyFont="1" applyBorder="1" applyAlignment="1">
      <alignment horizontal="left" vertical="top" wrapText="1"/>
    </xf>
    <xf numFmtId="0" fontId="14" fillId="0" borderId="14" xfId="0" applyFont="1" applyBorder="1" applyAlignment="1">
      <alignment vertical="top" wrapText="1"/>
    </xf>
    <xf numFmtId="0" fontId="14" fillId="0" borderId="14" xfId="0" applyFont="1" applyBorder="1" applyAlignment="1">
      <alignment horizontal="left" vertical="center" wrapText="1"/>
    </xf>
    <xf numFmtId="0" fontId="13" fillId="0" borderId="1" xfId="0" applyFont="1" applyBorder="1" applyAlignment="1">
      <alignment horizontal="left" vertical="top" wrapText="1"/>
    </xf>
    <xf numFmtId="0" fontId="30" fillId="0" borderId="6" xfId="0" applyFont="1" applyBorder="1" applyAlignment="1">
      <alignment horizontal="left" vertical="top" wrapText="1"/>
    </xf>
    <xf numFmtId="0" fontId="14" fillId="0" borderId="15" xfId="0" applyFont="1" applyBorder="1" applyAlignment="1">
      <alignment vertical="top" wrapText="1"/>
    </xf>
    <xf numFmtId="0" fontId="14" fillId="0" borderId="17" xfId="0" applyFont="1" applyBorder="1" applyAlignment="1">
      <alignment vertical="top" wrapText="1"/>
    </xf>
    <xf numFmtId="0" fontId="10" fillId="0" borderId="15" xfId="0" applyFont="1" applyBorder="1" applyAlignment="1">
      <alignment horizontal="center" vertical="top" wrapText="1"/>
    </xf>
    <xf numFmtId="0" fontId="10" fillId="0" borderId="15" xfId="0" applyFont="1" applyBorder="1" applyAlignment="1">
      <alignment vertical="top" wrapText="1"/>
    </xf>
    <xf numFmtId="0" fontId="31" fillId="0" borderId="15" xfId="7" applyFont="1" applyBorder="1" applyAlignment="1">
      <alignment vertical="top" wrapText="1"/>
    </xf>
    <xf numFmtId="0" fontId="14" fillId="0" borderId="15" xfId="0" applyFont="1" applyBorder="1" applyAlignment="1">
      <alignment horizontal="left" vertical="center"/>
    </xf>
    <xf numFmtId="0" fontId="10" fillId="0" borderId="1" xfId="0" applyFont="1" applyBorder="1" applyAlignment="1">
      <alignment horizontal="center" vertical="top" wrapText="1"/>
    </xf>
    <xf numFmtId="0" fontId="31" fillId="0" borderId="1" xfId="7" applyFont="1" applyBorder="1" applyAlignment="1">
      <alignment vertical="top" wrapText="1"/>
    </xf>
    <xf numFmtId="0" fontId="14" fillId="0" borderId="1" xfId="0" applyFont="1" applyBorder="1" applyAlignment="1">
      <alignment horizontal="left" vertical="center"/>
    </xf>
    <xf numFmtId="0" fontId="38" fillId="0" borderId="3" xfId="0" applyFont="1" applyBorder="1" applyAlignment="1">
      <alignment horizontal="left" vertical="top" wrapText="1"/>
    </xf>
    <xf numFmtId="0" fontId="28" fillId="0" borderId="3" xfId="7" applyBorder="1" applyAlignment="1">
      <alignment vertical="top" wrapText="1"/>
    </xf>
    <xf numFmtId="0" fontId="14" fillId="0" borderId="0" xfId="0" applyFont="1" applyAlignment="1">
      <alignment horizontal="left" vertical="center"/>
    </xf>
    <xf numFmtId="0" fontId="39" fillId="0" borderId="3" xfId="0" applyFont="1" applyBorder="1" applyAlignment="1">
      <alignment vertical="top" wrapText="1"/>
    </xf>
    <xf numFmtId="0" fontId="14" fillId="0" borderId="0" xfId="0" applyFont="1" applyAlignment="1">
      <alignment vertical="top" wrapText="1"/>
    </xf>
    <xf numFmtId="0" fontId="10" fillId="0" borderId="3" xfId="7" applyFont="1" applyBorder="1" applyAlignment="1">
      <alignment vertical="top" wrapText="1"/>
    </xf>
    <xf numFmtId="0" fontId="14" fillId="16" borderId="3" xfId="0" applyFont="1" applyFill="1" applyBorder="1" applyAlignment="1">
      <alignment vertical="top" wrapText="1"/>
    </xf>
    <xf numFmtId="0" fontId="14" fillId="0" borderId="0" xfId="0" applyFont="1" applyAlignment="1">
      <alignment wrapText="1"/>
    </xf>
    <xf numFmtId="0" fontId="14" fillId="17" borderId="0" xfId="0" applyFont="1" applyFill="1"/>
    <xf numFmtId="0" fontId="14" fillId="18" borderId="0" xfId="0" applyFont="1" applyFill="1"/>
    <xf numFmtId="0" fontId="14" fillId="17" borderId="1" xfId="0" applyFont="1" applyFill="1" applyBorder="1"/>
    <xf numFmtId="0" fontId="14" fillId="0" borderId="7" xfId="0" applyFont="1" applyBorder="1" applyAlignment="1">
      <alignment horizontal="left" vertical="center" wrapText="1"/>
    </xf>
    <xf numFmtId="0" fontId="14" fillId="16" borderId="0" xfId="0" applyFont="1" applyFill="1"/>
    <xf numFmtId="0" fontId="14" fillId="16" borderId="1" xfId="0" applyFont="1" applyFill="1" applyBorder="1"/>
    <xf numFmtId="0" fontId="14" fillId="19" borderId="1" xfId="0" applyFont="1" applyFill="1" applyBorder="1"/>
    <xf numFmtId="0" fontId="14" fillId="18" borderId="3" xfId="0" applyFont="1" applyFill="1" applyBorder="1" applyAlignment="1">
      <alignment vertical="top" wrapText="1"/>
    </xf>
    <xf numFmtId="0" fontId="9" fillId="17" borderId="3" xfId="0" applyFont="1" applyFill="1" applyBorder="1" applyAlignment="1">
      <alignment horizontal="center" vertical="center"/>
    </xf>
    <xf numFmtId="0" fontId="9" fillId="18" borderId="3" xfId="0" applyFont="1" applyFill="1" applyBorder="1" applyAlignment="1">
      <alignment horizontal="center" vertical="center"/>
    </xf>
    <xf numFmtId="0" fontId="9" fillId="16" borderId="3" xfId="0" applyFont="1" applyFill="1" applyBorder="1" applyAlignment="1">
      <alignment horizontal="center" vertical="center"/>
    </xf>
    <xf numFmtId="0" fontId="43" fillId="19" borderId="0" xfId="0" applyFont="1" applyFill="1"/>
    <xf numFmtId="0" fontId="43" fillId="19" borderId="3" xfId="0" applyFont="1" applyFill="1" applyBorder="1" applyAlignment="1">
      <alignment vertical="top" wrapText="1"/>
    </xf>
    <xf numFmtId="0" fontId="14" fillId="17" borderId="3" xfId="0" applyFont="1" applyFill="1" applyBorder="1" applyAlignment="1">
      <alignment vertical="top" wrapText="1"/>
    </xf>
    <xf numFmtId="0" fontId="10" fillId="18" borderId="3" xfId="0" applyFont="1" applyFill="1" applyBorder="1" applyAlignment="1">
      <alignment vertical="top" wrapText="1"/>
    </xf>
    <xf numFmtId="0" fontId="10" fillId="17" borderId="3" xfId="0" applyFont="1" applyFill="1" applyBorder="1" applyAlignment="1">
      <alignment vertical="top" wrapText="1"/>
    </xf>
    <xf numFmtId="0" fontId="9" fillId="19" borderId="3" xfId="0" applyFont="1" applyFill="1" applyBorder="1" applyAlignment="1">
      <alignment horizontal="center" vertical="center"/>
    </xf>
    <xf numFmtId="0" fontId="10" fillId="15" borderId="1" xfId="0" applyFont="1" applyFill="1" applyBorder="1" applyAlignment="1">
      <alignment horizontal="center" vertical="top" wrapText="1"/>
    </xf>
    <xf numFmtId="0" fontId="10" fillId="15" borderId="1" xfId="0" applyFont="1" applyFill="1" applyBorder="1" applyAlignment="1">
      <alignment vertical="top" wrapText="1"/>
    </xf>
    <xf numFmtId="0" fontId="14" fillId="15" borderId="1" xfId="0" applyFont="1" applyFill="1" applyBorder="1" applyAlignment="1">
      <alignment vertical="top" wrapText="1"/>
    </xf>
    <xf numFmtId="0" fontId="31" fillId="15" borderId="1" xfId="7" applyFont="1" applyFill="1" applyBorder="1" applyAlignment="1">
      <alignment vertical="top" wrapText="1"/>
    </xf>
    <xf numFmtId="0" fontId="14" fillId="15" borderId="1" xfId="0" applyFont="1" applyFill="1" applyBorder="1" applyAlignment="1">
      <alignment vertical="center"/>
    </xf>
    <xf numFmtId="0" fontId="14" fillId="15" borderId="1" xfId="0" applyFont="1" applyFill="1" applyBorder="1" applyAlignment="1">
      <alignment horizontal="left" vertical="center"/>
    </xf>
    <xf numFmtId="0" fontId="9" fillId="4" borderId="14" xfId="0" applyFont="1" applyFill="1" applyBorder="1" applyAlignment="1">
      <alignment horizontal="center" vertical="center"/>
    </xf>
    <xf numFmtId="0" fontId="44" fillId="4" borderId="3" xfId="3" applyFont="1" applyFill="1" applyBorder="1" applyAlignment="1">
      <alignment horizontal="center" vertical="center" wrapText="1"/>
    </xf>
    <xf numFmtId="0" fontId="46" fillId="0" borderId="0" xfId="3" applyFont="1" applyAlignment="1">
      <alignment vertical="top" wrapText="1"/>
    </xf>
    <xf numFmtId="0" fontId="44" fillId="18" borderId="3" xfId="3" applyFont="1" applyFill="1" applyBorder="1" applyAlignment="1">
      <alignment horizontal="center" vertical="top" wrapText="1"/>
    </xf>
    <xf numFmtId="0" fontId="44" fillId="18" borderId="3" xfId="3" applyFont="1" applyFill="1" applyBorder="1" applyAlignment="1">
      <alignment horizontal="center" vertical="center" wrapText="1"/>
    </xf>
    <xf numFmtId="0" fontId="47" fillId="18" borderId="3" xfId="3" applyFont="1" applyFill="1" applyBorder="1" applyAlignment="1">
      <alignment vertical="center"/>
    </xf>
    <xf numFmtId="0" fontId="48" fillId="10" borderId="3" xfId="3" applyFont="1" applyFill="1" applyBorder="1" applyAlignment="1">
      <alignment horizontal="center" vertical="top" wrapText="1"/>
    </xf>
    <xf numFmtId="0" fontId="44" fillId="10" borderId="3" xfId="3" applyFont="1" applyFill="1" applyBorder="1" applyAlignment="1">
      <alignment horizontal="left" vertical="top" wrapText="1"/>
    </xf>
    <xf numFmtId="0" fontId="44" fillId="10" borderId="3" xfId="3" applyFont="1" applyFill="1" applyBorder="1" applyAlignment="1">
      <alignment horizontal="center" vertical="center"/>
    </xf>
    <xf numFmtId="0" fontId="44" fillId="10" borderId="3" xfId="3" applyFont="1" applyFill="1" applyBorder="1" applyAlignment="1">
      <alignment horizontal="left" vertical="top"/>
    </xf>
    <xf numFmtId="0" fontId="44" fillId="10" borderId="3" xfId="3" applyFont="1" applyFill="1" applyBorder="1"/>
    <xf numFmtId="0" fontId="46" fillId="0" borderId="0" xfId="3" applyFont="1"/>
    <xf numFmtId="0" fontId="46" fillId="5" borderId="3" xfId="0" applyFont="1" applyFill="1" applyBorder="1" applyAlignment="1">
      <alignment horizontal="center" vertical="top" wrapText="1"/>
    </xf>
    <xf numFmtId="0" fontId="46" fillId="5" borderId="3" xfId="0" applyFont="1" applyFill="1" applyBorder="1" applyAlignment="1">
      <alignment horizontal="left" vertical="top" wrapText="1"/>
    </xf>
    <xf numFmtId="0" fontId="49" fillId="5" borderId="3" xfId="0" applyFont="1" applyFill="1" applyBorder="1" applyAlignment="1">
      <alignment horizontal="left" vertical="top" wrapText="1"/>
    </xf>
    <xf numFmtId="0" fontId="50" fillId="11" borderId="3" xfId="3" applyFont="1" applyFill="1" applyBorder="1" applyAlignment="1">
      <alignment horizontal="left" vertical="top"/>
    </xf>
    <xf numFmtId="0" fontId="50" fillId="11" borderId="3" xfId="3" applyFont="1" applyFill="1" applyBorder="1" applyAlignment="1">
      <alignment horizontal="left" vertical="top" wrapText="1"/>
    </xf>
    <xf numFmtId="0" fontId="50" fillId="0" borderId="3" xfId="0" applyFont="1" applyBorder="1" applyAlignment="1">
      <alignment vertical="center"/>
    </xf>
    <xf numFmtId="0" fontId="46" fillId="6" borderId="3" xfId="3" applyFont="1" applyFill="1" applyBorder="1" applyAlignment="1">
      <alignment horizontal="left" vertical="center" wrapText="1"/>
    </xf>
    <xf numFmtId="0" fontId="44" fillId="10" borderId="3" xfId="3" applyFont="1" applyFill="1" applyBorder="1" applyAlignment="1">
      <alignment horizontal="left"/>
    </xf>
    <xf numFmtId="0" fontId="50" fillId="11" borderId="3" xfId="3" applyFont="1" applyFill="1" applyBorder="1" applyAlignment="1">
      <alignment horizontal="center" vertical="top" wrapText="1"/>
    </xf>
    <xf numFmtId="0" fontId="50" fillId="11" borderId="3" xfId="3" applyFont="1" applyFill="1" applyBorder="1" applyAlignment="1">
      <alignment horizontal="left" vertical="center" wrapText="1"/>
    </xf>
    <xf numFmtId="0" fontId="44" fillId="10" borderId="3" xfId="3" applyFont="1" applyFill="1" applyBorder="1" applyAlignment="1">
      <alignment horizontal="center" vertical="top"/>
    </xf>
    <xf numFmtId="0" fontId="46" fillId="5" borderId="3" xfId="3" applyFont="1" applyFill="1" applyBorder="1" applyAlignment="1">
      <alignment horizontal="center" vertical="top" wrapText="1"/>
    </xf>
    <xf numFmtId="0" fontId="46" fillId="5" borderId="3" xfId="3" applyFont="1" applyFill="1" applyBorder="1" applyAlignment="1">
      <alignment horizontal="left" vertical="top" wrapText="1"/>
    </xf>
    <xf numFmtId="0" fontId="46" fillId="0" borderId="0" xfId="3" applyFont="1" applyAlignment="1">
      <alignment horizontal="right" vertical="top" wrapText="1"/>
    </xf>
    <xf numFmtId="0" fontId="46" fillId="5" borderId="3" xfId="3" applyFont="1" applyFill="1" applyBorder="1" applyAlignment="1">
      <alignment vertical="top" wrapText="1"/>
    </xf>
    <xf numFmtId="0" fontId="47" fillId="18" borderId="3" xfId="3" applyFont="1" applyFill="1" applyBorder="1" applyAlignment="1">
      <alignment horizontal="center" vertical="center" wrapText="1"/>
    </xf>
    <xf numFmtId="0" fontId="46" fillId="7" borderId="3" xfId="3" applyFont="1" applyFill="1" applyBorder="1" applyAlignment="1">
      <alignment horizontal="center" vertical="top" wrapText="1"/>
    </xf>
    <xf numFmtId="0" fontId="46" fillId="0" borderId="6" xfId="3" applyFont="1" applyBorder="1" applyAlignment="1">
      <alignment vertical="top" wrapText="1"/>
    </xf>
    <xf numFmtId="0" fontId="46" fillId="7" borderId="7" xfId="3" applyFont="1" applyFill="1" applyBorder="1" applyAlignment="1">
      <alignment horizontal="center" vertical="top" wrapText="1"/>
    </xf>
    <xf numFmtId="0" fontId="46" fillId="0" borderId="8" xfId="3" applyFont="1" applyBorder="1" applyAlignment="1">
      <alignment vertical="top" wrapText="1"/>
    </xf>
    <xf numFmtId="0" fontId="46" fillId="0" borderId="0" xfId="3" applyFont="1" applyAlignment="1">
      <alignment horizontal="left" vertical="top" wrapText="1"/>
    </xf>
    <xf numFmtId="0" fontId="50" fillId="0" borderId="3" xfId="3" applyFont="1" applyBorder="1" applyAlignment="1">
      <alignment horizontal="center" vertical="top" wrapText="1"/>
    </xf>
    <xf numFmtId="0" fontId="46" fillId="0" borderId="7" xfId="3" applyFont="1" applyBorder="1" applyAlignment="1">
      <alignment horizontal="left" vertical="top" wrapText="1"/>
    </xf>
    <xf numFmtId="0" fontId="54" fillId="7" borderId="7" xfId="3" applyFont="1" applyFill="1" applyBorder="1" applyAlignment="1">
      <alignment horizontal="left" vertical="top" wrapText="1"/>
    </xf>
    <xf numFmtId="0" fontId="50" fillId="0" borderId="3" xfId="3" applyFont="1" applyBorder="1" applyAlignment="1">
      <alignment vertical="top"/>
    </xf>
    <xf numFmtId="0" fontId="46" fillId="7" borderId="7" xfId="3" applyFont="1" applyFill="1" applyBorder="1" applyAlignment="1">
      <alignment horizontal="left" vertical="top" wrapText="1"/>
    </xf>
    <xf numFmtId="0" fontId="50" fillId="0" borderId="0" xfId="3" applyFont="1"/>
    <xf numFmtId="0" fontId="50" fillId="0" borderId="3" xfId="3" applyFont="1" applyBorder="1" applyAlignment="1">
      <alignment horizontal="left" vertical="center" wrapText="1"/>
    </xf>
    <xf numFmtId="0" fontId="50" fillId="0" borderId="3" xfId="3" applyFont="1" applyBorder="1" applyAlignment="1">
      <alignment horizontal="left" vertical="top" wrapText="1"/>
    </xf>
    <xf numFmtId="0" fontId="46" fillId="0" borderId="3" xfId="3" applyFont="1" applyBorder="1" applyAlignment="1">
      <alignment horizontal="left" vertical="top" wrapText="1"/>
    </xf>
    <xf numFmtId="0" fontId="55" fillId="6" borderId="3" xfId="3" applyFont="1" applyFill="1" applyBorder="1" applyAlignment="1">
      <alignment horizontal="left" vertical="center" wrapText="1"/>
    </xf>
    <xf numFmtId="0" fontId="50" fillId="0" borderId="3" xfId="3" applyFont="1" applyBorder="1"/>
    <xf numFmtId="0" fontId="50" fillId="0" borderId="3" xfId="3" applyFont="1" applyBorder="1" applyAlignment="1">
      <alignment vertical="top" wrapText="1"/>
    </xf>
    <xf numFmtId="0" fontId="50" fillId="0" borderId="3" xfId="5" applyFont="1" applyBorder="1" applyAlignment="1">
      <alignment horizontal="center" vertical="top" wrapText="1"/>
    </xf>
    <xf numFmtId="0" fontId="50" fillId="0" borderId="3" xfId="5" applyFont="1" applyBorder="1" applyAlignment="1">
      <alignment horizontal="left" vertical="center" wrapText="1"/>
    </xf>
    <xf numFmtId="0" fontId="50" fillId="0" borderId="3" xfId="5" applyFont="1" applyBorder="1" applyAlignment="1">
      <alignment vertical="top"/>
    </xf>
    <xf numFmtId="0" fontId="50" fillId="0" borderId="3" xfId="5" applyFont="1" applyBorder="1"/>
    <xf numFmtId="0" fontId="46" fillId="7" borderId="15" xfId="3" applyFont="1" applyFill="1" applyBorder="1" applyAlignment="1">
      <alignment horizontal="center" vertical="top" wrapText="1"/>
    </xf>
    <xf numFmtId="0" fontId="46" fillId="0" borderId="18" xfId="0" applyFont="1" applyBorder="1" applyAlignment="1">
      <alignment vertical="top" wrapText="1"/>
    </xf>
    <xf numFmtId="0" fontId="46" fillId="0" borderId="8" xfId="0" applyFont="1" applyBorder="1" applyAlignment="1">
      <alignment vertical="top" wrapText="1"/>
    </xf>
    <xf numFmtId="0" fontId="50" fillId="0" borderId="8" xfId="0" applyFont="1" applyBorder="1" applyAlignment="1">
      <alignment vertical="top" wrapText="1"/>
    </xf>
    <xf numFmtId="0" fontId="46" fillId="7" borderId="1" xfId="3" applyFont="1" applyFill="1" applyBorder="1" applyAlignment="1">
      <alignment horizontal="center" vertical="top" wrapText="1"/>
    </xf>
    <xf numFmtId="0" fontId="46" fillId="0" borderId="1" xfId="0" applyFont="1" applyBorder="1" applyAlignment="1">
      <alignment vertical="top" wrapText="1"/>
    </xf>
    <xf numFmtId="0" fontId="46" fillId="0" borderId="3" xfId="3" applyFont="1" applyBorder="1" applyAlignment="1">
      <alignment horizontal="center" vertical="top" wrapText="1"/>
    </xf>
    <xf numFmtId="0" fontId="46" fillId="5" borderId="3" xfId="3" applyFont="1" applyFill="1" applyBorder="1" applyAlignment="1">
      <alignment horizontal="right" vertical="top" wrapText="1"/>
    </xf>
    <xf numFmtId="0" fontId="46" fillId="5" borderId="4" xfId="0" applyFont="1" applyFill="1" applyBorder="1" applyAlignment="1">
      <alignment horizontal="left" vertical="top" wrapText="1"/>
    </xf>
    <xf numFmtId="0" fontId="46" fillId="0" borderId="17" xfId="0" applyFont="1" applyBorder="1" applyAlignment="1">
      <alignment vertical="top" wrapText="1"/>
    </xf>
    <xf numFmtId="0" fontId="46" fillId="0" borderId="4" xfId="3" applyFont="1" applyBorder="1" applyAlignment="1">
      <alignment horizontal="center" vertical="top" wrapText="1"/>
    </xf>
    <xf numFmtId="0" fontId="50" fillId="0" borderId="6" xfId="3" applyFont="1" applyBorder="1" applyAlignment="1">
      <alignment horizontal="left" vertical="center" wrapText="1"/>
    </xf>
    <xf numFmtId="0" fontId="46" fillId="0" borderId="0" xfId="3" applyFont="1" applyAlignment="1">
      <alignment horizontal="center" vertical="top" wrapText="1"/>
    </xf>
    <xf numFmtId="0" fontId="46" fillId="6" borderId="0" xfId="3" applyFont="1" applyFill="1" applyAlignment="1">
      <alignment vertical="top" wrapText="1"/>
    </xf>
    <xf numFmtId="0" fontId="0" fillId="0" borderId="1" xfId="0" applyBorder="1" applyAlignment="1">
      <alignment horizontal="left" vertical="center"/>
    </xf>
    <xf numFmtId="0" fontId="44" fillId="7" borderId="3" xfId="3" applyFont="1" applyFill="1" applyBorder="1" applyAlignment="1">
      <alignment horizontal="center" vertical="center" wrapText="1"/>
    </xf>
    <xf numFmtId="0" fontId="44" fillId="7" borderId="3" xfId="3" applyFont="1" applyFill="1" applyBorder="1" applyAlignment="1">
      <alignment horizontal="center" vertical="top" wrapText="1"/>
    </xf>
    <xf numFmtId="0" fontId="51" fillId="7" borderId="3" xfId="3" applyFont="1" applyFill="1" applyBorder="1" applyAlignment="1">
      <alignment horizontal="left" vertical="center" wrapText="1"/>
    </xf>
    <xf numFmtId="0" fontId="51" fillId="7" borderId="3" xfId="3" applyFont="1" applyFill="1" applyBorder="1" applyAlignment="1">
      <alignment horizontal="left" vertical="top" wrapText="1"/>
    </xf>
    <xf numFmtId="0" fontId="50" fillId="0" borderId="7" xfId="3" applyFont="1" applyBorder="1" applyAlignment="1">
      <alignment horizontal="left" vertical="top" wrapText="1"/>
    </xf>
    <xf numFmtId="0" fontId="50" fillId="0" borderId="3" xfId="5" applyFont="1" applyBorder="1" applyAlignment="1">
      <alignment horizontal="left" vertical="top" wrapText="1"/>
    </xf>
    <xf numFmtId="0" fontId="50" fillId="0" borderId="15" xfId="3" applyFont="1" applyBorder="1" applyAlignment="1">
      <alignment horizontal="left" vertical="top" wrapText="1"/>
    </xf>
    <xf numFmtId="0" fontId="46" fillId="0" borderId="1" xfId="3" applyFont="1" applyBorder="1" applyAlignment="1">
      <alignment horizontal="left" vertical="top" wrapText="1"/>
    </xf>
    <xf numFmtId="0" fontId="46" fillId="0" borderId="10" xfId="3" applyFont="1" applyBorder="1" applyAlignment="1">
      <alignment vertical="top" wrapText="1"/>
    </xf>
    <xf numFmtId="0" fontId="46" fillId="5" borderId="11" xfId="0" applyFont="1" applyFill="1" applyBorder="1" applyAlignment="1">
      <alignment horizontal="left" vertical="top" wrapText="1"/>
    </xf>
    <xf numFmtId="0" fontId="50" fillId="0" borderId="3" xfId="3" applyFont="1" applyBorder="1" applyAlignment="1">
      <alignment wrapText="1"/>
    </xf>
    <xf numFmtId="0" fontId="56" fillId="0" borderId="0" xfId="0" applyFont="1"/>
    <xf numFmtId="0" fontId="57" fillId="0" borderId="0" xfId="0" applyFont="1"/>
    <xf numFmtId="0" fontId="58" fillId="0" borderId="0" xfId="0" applyFont="1"/>
    <xf numFmtId="0" fontId="0" fillId="21" borderId="1" xfId="0" applyFill="1" applyBorder="1"/>
    <xf numFmtId="0" fontId="0" fillId="0" borderId="3" xfId="0" applyBorder="1" applyAlignment="1">
      <alignment vertical="top" wrapText="1"/>
    </xf>
    <xf numFmtId="0" fontId="0" fillId="0" borderId="3" xfId="0" applyBorder="1" applyAlignment="1">
      <alignment vertical="center"/>
    </xf>
    <xf numFmtId="0" fontId="0" fillId="0" borderId="3" xfId="0" applyBorder="1" applyAlignment="1">
      <alignment horizontal="left" vertical="center" wrapText="1"/>
    </xf>
    <xf numFmtId="0" fontId="0" fillId="0" borderId="7" xfId="0" applyBorder="1" applyAlignment="1">
      <alignment horizontal="left" vertical="center" wrapText="1"/>
    </xf>
    <xf numFmtId="0" fontId="41" fillId="22" borderId="4" xfId="0" applyFont="1" applyFill="1" applyBorder="1" applyAlignment="1">
      <alignment horizontal="center" vertical="center"/>
    </xf>
    <xf numFmtId="0" fontId="43" fillId="21" borderId="3" xfId="0" applyFont="1" applyFill="1" applyBorder="1" applyAlignment="1">
      <alignment vertical="top" wrapText="1"/>
    </xf>
    <xf numFmtId="0" fontId="10" fillId="22" borderId="3" xfId="0" applyFont="1" applyFill="1" applyBorder="1" applyAlignment="1">
      <alignment vertical="top" wrapText="1"/>
    </xf>
    <xf numFmtId="0" fontId="41" fillId="21" borderId="0" xfId="0" applyFont="1" applyFill="1" applyAlignment="1">
      <alignment vertical="top" wrapText="1"/>
    </xf>
    <xf numFmtId="0" fontId="0" fillId="0" borderId="15" xfId="0" applyBorder="1" applyAlignment="1">
      <alignment vertical="top" wrapText="1"/>
    </xf>
    <xf numFmtId="0" fontId="0" fillId="0" borderId="3"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vertical="center"/>
    </xf>
    <xf numFmtId="0" fontId="0" fillId="0" borderId="11" xfId="0" applyBorder="1" applyAlignment="1">
      <alignment horizontal="left" vertical="center"/>
    </xf>
    <xf numFmtId="0" fontId="0" fillId="0" borderId="14" xfId="0" applyBorder="1" applyAlignment="1">
      <alignment horizontal="left" vertical="center"/>
    </xf>
    <xf numFmtId="0" fontId="10" fillId="23" borderId="3" xfId="0" applyFont="1" applyFill="1" applyBorder="1" applyAlignment="1">
      <alignment horizontal="center" vertical="top" wrapText="1"/>
    </xf>
    <xf numFmtId="0" fontId="10" fillId="23" borderId="3" xfId="0" applyFont="1" applyFill="1" applyBorder="1" applyAlignment="1">
      <alignment vertical="top" wrapText="1"/>
    </xf>
    <xf numFmtId="0" fontId="13" fillId="23" borderId="3" xfId="0" applyFont="1" applyFill="1" applyBorder="1" applyAlignment="1">
      <alignment vertical="top" wrapText="1"/>
    </xf>
    <xf numFmtId="0" fontId="0" fillId="23" borderId="3" xfId="0" applyFill="1" applyBorder="1" applyAlignment="1">
      <alignment vertical="top" wrapText="1"/>
    </xf>
    <xf numFmtId="0" fontId="14" fillId="23" borderId="3" xfId="0" applyFont="1" applyFill="1" applyBorder="1"/>
    <xf numFmtId="0" fontId="31" fillId="23" borderId="3" xfId="7" applyFont="1" applyFill="1" applyBorder="1" applyAlignment="1">
      <alignment vertical="top" wrapText="1"/>
    </xf>
    <xf numFmtId="0" fontId="0" fillId="23" borderId="3" xfId="0" applyFill="1" applyBorder="1" applyAlignment="1">
      <alignment vertical="center"/>
    </xf>
    <xf numFmtId="0" fontId="0" fillId="23" borderId="3" xfId="0" applyFill="1" applyBorder="1" applyAlignment="1">
      <alignment horizontal="left" vertical="center"/>
    </xf>
    <xf numFmtId="0" fontId="13" fillId="0" borderId="3" xfId="0" applyFont="1" applyBorder="1" applyAlignment="1">
      <alignment vertical="top" wrapText="1"/>
    </xf>
    <xf numFmtId="0" fontId="9" fillId="24" borderId="3" xfId="0" applyFont="1" applyFill="1" applyBorder="1" applyAlignment="1">
      <alignment horizontal="center" vertical="center"/>
    </xf>
    <xf numFmtId="0" fontId="14" fillId="22" borderId="0" xfId="0" applyFont="1" applyFill="1"/>
    <xf numFmtId="0" fontId="20" fillId="20" borderId="3" xfId="0" applyFont="1" applyFill="1" applyBorder="1" applyAlignment="1">
      <alignment horizontal="left" vertical="center"/>
    </xf>
    <xf numFmtId="0" fontId="13" fillId="0" borderId="0" xfId="0" applyFont="1" applyAlignment="1">
      <alignment wrapText="1"/>
    </xf>
    <xf numFmtId="0" fontId="13" fillId="15" borderId="1" xfId="0" applyFont="1" applyFill="1" applyBorder="1" applyAlignment="1">
      <alignment wrapText="1"/>
    </xf>
    <xf numFmtId="0" fontId="13" fillId="0" borderId="1" xfId="0" applyFont="1" applyBorder="1" applyAlignment="1">
      <alignment wrapText="1"/>
    </xf>
    <xf numFmtId="0" fontId="13" fillId="16" borderId="3" xfId="0" applyFont="1" applyFill="1" applyBorder="1" applyAlignment="1">
      <alignment horizontal="left" vertical="top" wrapText="1"/>
    </xf>
    <xf numFmtId="0" fontId="13" fillId="0" borderId="14" xfId="0" applyFont="1" applyBorder="1" applyAlignment="1">
      <alignment horizontal="left" vertical="top" wrapText="1"/>
    </xf>
    <xf numFmtId="0" fontId="36" fillId="17" borderId="3" xfId="0" applyFont="1" applyFill="1" applyBorder="1" applyAlignment="1">
      <alignment horizontal="center" vertical="center"/>
    </xf>
    <xf numFmtId="0" fontId="9" fillId="17" borderId="3" xfId="0" applyFont="1" applyFill="1" applyBorder="1" applyAlignment="1">
      <alignment horizontal="center" vertical="center"/>
    </xf>
    <xf numFmtId="0" fontId="9" fillId="18" borderId="3" xfId="0" applyFont="1" applyFill="1" applyBorder="1" applyAlignment="1">
      <alignment horizontal="center" vertical="center"/>
    </xf>
    <xf numFmtId="0" fontId="36" fillId="16" borderId="3" xfId="0" applyFont="1" applyFill="1" applyBorder="1" applyAlignment="1">
      <alignment horizontal="center" vertical="center"/>
    </xf>
    <xf numFmtId="0" fontId="9" fillId="16" borderId="3" xfId="0" applyFont="1" applyFill="1" applyBorder="1" applyAlignment="1">
      <alignment horizontal="center" vertical="center"/>
    </xf>
    <xf numFmtId="0" fontId="41" fillId="19" borderId="7" xfId="0" applyFont="1" applyFill="1" applyBorder="1" applyAlignment="1">
      <alignment horizontal="center" vertical="center"/>
    </xf>
    <xf numFmtId="0" fontId="9" fillId="3" borderId="3" xfId="0" applyFont="1" applyFill="1" applyBorder="1" applyAlignment="1">
      <alignment horizontal="center" vertical="center"/>
    </xf>
    <xf numFmtId="0" fontId="41" fillId="21" borderId="4" xfId="0" applyFont="1" applyFill="1" applyBorder="1" applyAlignment="1">
      <alignment horizontal="center" vertical="top" wrapText="1"/>
    </xf>
    <xf numFmtId="0" fontId="41" fillId="21" borderId="5" xfId="0" applyFont="1" applyFill="1" applyBorder="1" applyAlignment="1">
      <alignment horizontal="center" vertical="top" wrapText="1"/>
    </xf>
    <xf numFmtId="0" fontId="36" fillId="22" borderId="3" xfId="0" applyFont="1" applyFill="1" applyBorder="1" applyAlignment="1">
      <alignment horizontal="center" vertical="center"/>
    </xf>
    <xf numFmtId="0" fontId="40" fillId="17" borderId="4" xfId="0" applyFont="1" applyFill="1" applyBorder="1" applyAlignment="1">
      <alignment horizontal="center" vertical="center"/>
    </xf>
    <xf numFmtId="0" fontId="40" fillId="17" borderId="5" xfId="0" applyFont="1" applyFill="1" applyBorder="1" applyAlignment="1">
      <alignment horizontal="center" vertical="center"/>
    </xf>
    <xf numFmtId="0" fontId="42" fillId="18" borderId="4" xfId="0" applyFont="1" applyFill="1" applyBorder="1" applyAlignment="1">
      <alignment horizontal="center" vertical="center"/>
    </xf>
    <xf numFmtId="0" fontId="40" fillId="18" borderId="5" xfId="0" applyFont="1" applyFill="1" applyBorder="1" applyAlignment="1">
      <alignment horizontal="center" vertical="center"/>
    </xf>
    <xf numFmtId="0" fontId="40" fillId="18" borderId="6" xfId="0" applyFont="1" applyFill="1" applyBorder="1" applyAlignment="1">
      <alignment horizontal="center" vertical="center"/>
    </xf>
    <xf numFmtId="0" fontId="40" fillId="16" borderId="4" xfId="0" applyFont="1" applyFill="1" applyBorder="1" applyAlignment="1">
      <alignment horizontal="center" vertical="center"/>
    </xf>
    <xf numFmtId="0" fontId="40" fillId="16" borderId="5" xfId="0" applyFont="1" applyFill="1" applyBorder="1" applyAlignment="1">
      <alignment horizontal="center" vertical="center"/>
    </xf>
    <xf numFmtId="0" fontId="41" fillId="19" borderId="4" xfId="0" applyFont="1" applyFill="1" applyBorder="1" applyAlignment="1">
      <alignment horizontal="center" vertical="center"/>
    </xf>
    <xf numFmtId="0" fontId="41" fillId="19" borderId="5"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41" fillId="21" borderId="4" xfId="0" applyFont="1" applyFill="1" applyBorder="1" applyAlignment="1">
      <alignment horizontal="center" vertical="center"/>
    </xf>
    <xf numFmtId="0" fontId="41" fillId="21" borderId="5" xfId="0" applyFont="1" applyFill="1" applyBorder="1" applyAlignment="1">
      <alignment horizontal="center" vertical="center"/>
    </xf>
    <xf numFmtId="0" fontId="40" fillId="22" borderId="4" xfId="0" applyFont="1" applyFill="1" applyBorder="1" applyAlignment="1">
      <alignment horizontal="center" vertical="center"/>
    </xf>
    <xf numFmtId="0" fontId="40" fillId="22" borderId="5"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8" xfId="0" applyFont="1" applyFill="1" applyBorder="1" applyAlignment="1">
      <alignment horizontal="center" vertical="center"/>
    </xf>
    <xf numFmtId="0" fontId="6" fillId="3" borderId="4" xfId="3" applyFont="1" applyFill="1" applyBorder="1" applyAlignment="1">
      <alignment horizontal="center" vertical="top"/>
    </xf>
    <xf numFmtId="0" fontId="6" fillId="3" borderId="5" xfId="3" applyFont="1" applyFill="1" applyBorder="1" applyAlignment="1">
      <alignment horizontal="center" vertical="top"/>
    </xf>
    <xf numFmtId="0" fontId="16" fillId="9" borderId="4" xfId="2" applyFont="1" applyBorder="1" applyAlignment="1">
      <alignment horizontal="center" vertical="top"/>
    </xf>
    <xf numFmtId="0" fontId="15" fillId="9" borderId="5" xfId="2" applyBorder="1" applyAlignment="1">
      <alignment horizontal="center" vertical="top"/>
    </xf>
    <xf numFmtId="0" fontId="6" fillId="3" borderId="9" xfId="3" applyFont="1" applyFill="1" applyBorder="1" applyAlignment="1">
      <alignment horizontal="center" vertical="top"/>
    </xf>
    <xf numFmtId="0" fontId="6" fillId="3" borderId="10" xfId="3" applyFont="1" applyFill="1" applyBorder="1" applyAlignment="1">
      <alignment horizontal="center" vertical="top"/>
    </xf>
    <xf numFmtId="0" fontId="6" fillId="3" borderId="9" xfId="3" applyFont="1" applyFill="1" applyBorder="1" applyAlignment="1">
      <alignment horizontal="center" vertical="top" wrapText="1"/>
    </xf>
    <xf numFmtId="0" fontId="6" fillId="3" borderId="10" xfId="3" applyFont="1" applyFill="1" applyBorder="1" applyAlignment="1">
      <alignment horizontal="center" vertical="top" wrapText="1"/>
    </xf>
    <xf numFmtId="0" fontId="6" fillId="3" borderId="4" xfId="3" applyFont="1" applyFill="1" applyBorder="1" applyAlignment="1">
      <alignment horizontal="center" vertical="top" wrapText="1"/>
    </xf>
    <xf numFmtId="0" fontId="6" fillId="3" borderId="5" xfId="3" applyFont="1" applyFill="1" applyBorder="1" applyAlignment="1">
      <alignment horizontal="center" vertical="top" wrapText="1"/>
    </xf>
    <xf numFmtId="0" fontId="6" fillId="12" borderId="11" xfId="3" applyFont="1" applyFill="1" applyBorder="1" applyAlignment="1">
      <alignment horizontal="center" vertical="center"/>
    </xf>
    <xf numFmtId="0" fontId="6" fillId="12" borderId="12" xfId="3" applyFont="1" applyFill="1" applyBorder="1" applyAlignment="1">
      <alignment horizontal="center" vertical="center"/>
    </xf>
    <xf numFmtId="0" fontId="6" fillId="13" borderId="0" xfId="3" applyFont="1" applyFill="1" applyAlignment="1">
      <alignment horizontal="center" vertical="center"/>
    </xf>
    <xf numFmtId="0" fontId="6" fillId="13" borderId="4" xfId="3" applyFont="1" applyFill="1" applyBorder="1" applyAlignment="1">
      <alignment horizontal="center" vertical="center"/>
    </xf>
    <xf numFmtId="0" fontId="6" fillId="13" borderId="5" xfId="3" applyFont="1" applyFill="1" applyBorder="1" applyAlignment="1">
      <alignment horizontal="center" vertical="center"/>
    </xf>
  </cellXfs>
  <cellStyles count="10">
    <cellStyle name="Goed" xfId="2" builtinId="26"/>
    <cellStyle name="Hyperlink" xfId="1" builtinId="8"/>
    <cellStyle name="Hyperlink 2" xfId="4" xr:uid="{3CA00B22-BAD5-44F7-975F-F8B10CF67E7C}"/>
    <cellStyle name="Hyperlink 3" xfId="7" xr:uid="{4724AF78-050C-4D74-B2CF-C267AE6C1EAA}"/>
    <cellStyle name="Standaard" xfId="0" builtinId="0"/>
    <cellStyle name="Standaard 2" xfId="3" xr:uid="{01D38D81-3E93-4C45-9EEE-A5F629DCDA49}"/>
    <cellStyle name="Standaard 3" xfId="5" xr:uid="{6D6B3AC0-0A06-48D5-A3BB-26A04789B3CD}"/>
    <cellStyle name="Standaard 4" xfId="6" xr:uid="{BCFBDA07-B511-41C6-929F-C0CAE3246C29}"/>
    <cellStyle name="Standaard 5" xfId="8" xr:uid="{77EB7CB8-01A0-48F8-994B-4C24504D8CE7}"/>
    <cellStyle name="Standaard 6" xfId="9" xr:uid="{59D5C425-5C05-4D36-B77C-2A5198B4421C}"/>
  </cellStyles>
  <dxfs count="205">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07FBD"/>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pie%20van%20Business%20scenario's%20keten%20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ZICHT"/>
      <sheetName val="SET FUNCTIONALITEITEN"/>
      <sheetName val="1. Wijzigingsbesluit"/>
      <sheetName val="2. Lopende aanvraag"/>
      <sheetName val="3. Aanvraag &amp; VTH In de keten"/>
      <sheetName val="Input"/>
      <sheetName val="Sheet1"/>
      <sheetName val="4. VTH keten uitgebreid"/>
      <sheetName val="Bijlage A - Inhoudsvariati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lokaleregelgeving-eto.overheid.nl/" TargetMode="External"/><Relationship Id="rId2" Type="http://schemas.openxmlformats.org/officeDocument/2006/relationships/hyperlink" Target="https://pre.omgevingswet.overheid.nl/orienteren/viewer?regelsbeleid=regels,geldend" TargetMode="External"/><Relationship Id="rId1" Type="http://schemas.openxmlformats.org/officeDocument/2006/relationships/hyperlink" Target="https://zoek-eto.officielebekendmakingen.nl/uitgebreidzoek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re.omgevingswet.overheid.nl/home" TargetMode="External"/><Relationship Id="rId1" Type="http://schemas.openxmlformats.org/officeDocument/2006/relationships/hyperlink" Target="https://portaal.digikoppeling.nl/register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pre.omgevingswet.overheid.nl/samenwerken/inlog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75E5-A938-3047-9B7B-A7728BB7C946}">
  <dimension ref="A1:F7"/>
  <sheetViews>
    <sheetView showGridLines="0" tabSelected="1" topLeftCell="B1" zoomScaleNormal="100" workbookViewId="0">
      <selection activeCell="F6" sqref="F6"/>
    </sheetView>
  </sheetViews>
  <sheetFormatPr defaultColWidth="11" defaultRowHeight="15.6"/>
  <cols>
    <col min="1" max="1" width="8" style="3" bestFit="1" customWidth="1"/>
    <col min="2" max="2" width="8" style="3" customWidth="1"/>
    <col min="3" max="3" width="30.625" style="1" customWidth="1"/>
    <col min="4" max="4" width="55.375" style="1" customWidth="1"/>
    <col min="5" max="5" width="8" style="3" bestFit="1" customWidth="1"/>
    <col min="6" max="6" width="51.125" style="1" bestFit="1" customWidth="1"/>
    <col min="7" max="16384" width="11" style="1"/>
  </cols>
  <sheetData>
    <row r="1" spans="1:6">
      <c r="A1" s="6" t="s">
        <v>0</v>
      </c>
      <c r="B1" s="6"/>
      <c r="C1" s="6" t="s">
        <v>1</v>
      </c>
      <c r="D1" s="6" t="s">
        <v>2</v>
      </c>
      <c r="E1" s="143" t="s">
        <v>3</v>
      </c>
      <c r="F1" s="143" t="s">
        <v>4</v>
      </c>
    </row>
    <row r="2" spans="1:6">
      <c r="A2" s="2"/>
      <c r="B2" s="2"/>
      <c r="C2" s="62"/>
      <c r="D2" s="63"/>
      <c r="E2" s="2"/>
      <c r="F2" s="206"/>
    </row>
    <row r="3" spans="1:6" ht="186">
      <c r="A3" s="2">
        <v>1</v>
      </c>
      <c r="B3" s="2" t="s">
        <v>5</v>
      </c>
      <c r="C3" s="62" t="s">
        <v>6</v>
      </c>
      <c r="D3" s="63" t="s">
        <v>7</v>
      </c>
      <c r="E3" s="247" t="s">
        <v>8</v>
      </c>
      <c r="F3" s="5" t="s">
        <v>9</v>
      </c>
    </row>
    <row r="4" spans="1:6" ht="62.1">
      <c r="A4" s="2">
        <v>2</v>
      </c>
      <c r="B4" s="2" t="s">
        <v>10</v>
      </c>
      <c r="C4" s="4" t="s">
        <v>11</v>
      </c>
      <c r="D4" s="63" t="s">
        <v>12</v>
      </c>
      <c r="E4" s="2"/>
      <c r="F4" s="5" t="s">
        <v>13</v>
      </c>
    </row>
    <row r="5" spans="1:6" ht="81">
      <c r="A5" s="2">
        <v>3</v>
      </c>
      <c r="B5" s="2" t="s">
        <v>14</v>
      </c>
      <c r="C5" s="4" t="s">
        <v>15</v>
      </c>
      <c r="D5" s="63" t="s">
        <v>16</v>
      </c>
      <c r="E5" s="247" t="s">
        <v>8</v>
      </c>
      <c r="F5" s="5" t="s">
        <v>17</v>
      </c>
    </row>
    <row r="6" spans="1:6" ht="62.1">
      <c r="A6" s="2">
        <v>4</v>
      </c>
      <c r="B6" s="2" t="s">
        <v>18</v>
      </c>
      <c r="C6" s="4" t="s">
        <v>19</v>
      </c>
      <c r="D6" s="63" t="s">
        <v>20</v>
      </c>
      <c r="E6" s="247" t="s">
        <v>8</v>
      </c>
      <c r="F6" s="5" t="s">
        <v>21</v>
      </c>
    </row>
    <row r="7" spans="1:6">
      <c r="A7" s="2"/>
      <c r="B7" s="2"/>
      <c r="C7" s="4"/>
      <c r="D7" s="63"/>
      <c r="E7" s="2"/>
      <c r="F7" s="206"/>
    </row>
  </sheetData>
  <conditionalFormatting sqref="E3">
    <cfRule type="cellIs" dxfId="204" priority="2" operator="equal">
      <formula>"Ja"</formula>
    </cfRule>
  </conditionalFormatting>
  <conditionalFormatting sqref="E5:E6">
    <cfRule type="cellIs" dxfId="203" priority="1" operator="equal">
      <formula>"Ja"</formula>
    </cfRule>
  </conditionalFormatting>
  <hyperlinks>
    <hyperlink ref="C3" location="'1. Wijzigingsbesluit'!A1" display="Wijzigingsbesluit" xr:uid="{DF610C33-1893-4AD5-85A1-5FAFD4CE4E73}"/>
    <hyperlink ref="C4" location="'2. Lopende aanvraag'!A1" display="Lopende aanvraag" xr:uid="{0EE351FE-A779-4F05-9FC6-D82FCB473019}"/>
    <hyperlink ref="C5" location="'3. Aanvraag &amp; VTH In de keten'!A1" display="Aanvraag en VTH in de keten" xr:uid="{8F6547B2-D530-4246-AD3F-CC802342EC9E}"/>
    <hyperlink ref="C6" location="'4. VTH keten uitgebreid'!A1" display="VTH keten uitgebreid" xr:uid="{10E08F6E-CFCF-44B2-AD52-DE153329FD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FBDD-A4CB-4EAD-9187-4EA94003D13E}">
  <dimension ref="A1"/>
  <sheetViews>
    <sheetView workbookViewId="0"/>
  </sheetViews>
  <sheetFormatPr defaultRowHeight="15.6"/>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04870-12B3-4A7E-AC79-5B3969B6ACEC}">
  <dimension ref="A1:I109"/>
  <sheetViews>
    <sheetView topLeftCell="A6" workbookViewId="0">
      <selection activeCell="C8" sqref="C8"/>
    </sheetView>
  </sheetViews>
  <sheetFormatPr defaultColWidth="9.5" defaultRowHeight="15.6"/>
  <cols>
    <col min="1" max="1" width="5.125" style="74" bestFit="1" customWidth="1"/>
    <col min="2" max="2" width="12.125" style="59" customWidth="1"/>
    <col min="3" max="3" width="42" style="59" customWidth="1"/>
    <col min="4" max="4" width="21.125" style="59" customWidth="1"/>
    <col min="5" max="5" width="32.5" style="59" customWidth="1"/>
    <col min="6" max="6" width="40.125" style="59" customWidth="1"/>
    <col min="7" max="7" width="9" style="59"/>
    <col min="8" max="8" width="32.625" style="59" customWidth="1"/>
    <col min="9" max="9" width="17.625" style="59" customWidth="1"/>
    <col min="10" max="16384" width="9.5" style="59"/>
  </cols>
  <sheetData>
    <row r="1" spans="1:9" ht="62.1">
      <c r="A1" s="64" t="s">
        <v>22</v>
      </c>
      <c r="B1" s="64" t="s">
        <v>23</v>
      </c>
      <c r="C1" s="64" t="s">
        <v>24</v>
      </c>
      <c r="D1" s="64" t="s">
        <v>25</v>
      </c>
      <c r="E1" s="64" t="s">
        <v>26</v>
      </c>
      <c r="F1" s="64" t="s">
        <v>27</v>
      </c>
      <c r="G1" s="64" t="s">
        <v>28</v>
      </c>
      <c r="H1" s="64" t="s">
        <v>29</v>
      </c>
      <c r="I1" s="64" t="s">
        <v>30</v>
      </c>
    </row>
    <row r="2" spans="1:9">
      <c r="A2" s="272" t="s">
        <v>31</v>
      </c>
      <c r="B2" s="273"/>
      <c r="C2" s="273"/>
      <c r="D2" s="273"/>
      <c r="E2" s="273"/>
      <c r="F2" s="273"/>
      <c r="G2" s="273"/>
      <c r="H2" s="274"/>
      <c r="I2" s="65"/>
    </row>
    <row r="3" spans="1:9">
      <c r="A3" s="263" t="s">
        <v>32</v>
      </c>
      <c r="B3" s="264"/>
      <c r="C3" s="264"/>
      <c r="D3" s="264"/>
      <c r="E3" s="264"/>
      <c r="F3" s="264"/>
      <c r="G3" s="264"/>
      <c r="H3" s="264"/>
      <c r="I3" s="122"/>
    </row>
    <row r="4" spans="1:9" ht="123.95">
      <c r="A4" s="60">
        <v>1</v>
      </c>
      <c r="B4" s="57" t="s">
        <v>33</v>
      </c>
      <c r="C4" s="90" t="s">
        <v>34</v>
      </c>
      <c r="D4" s="67"/>
      <c r="E4" s="57"/>
      <c r="F4" s="119" t="s">
        <v>35</v>
      </c>
      <c r="G4" s="53"/>
      <c r="H4" s="68"/>
      <c r="I4" s="123"/>
    </row>
    <row r="5" spans="1:9">
      <c r="A5" s="265" t="s">
        <v>36</v>
      </c>
      <c r="B5" s="266"/>
      <c r="C5" s="266"/>
      <c r="D5" s="266"/>
      <c r="E5" s="266"/>
      <c r="F5" s="266"/>
      <c r="G5" s="266"/>
      <c r="H5" s="267"/>
      <c r="I5" s="121"/>
    </row>
    <row r="6" spans="1:9" ht="155.1">
      <c r="A6" s="60">
        <v>1</v>
      </c>
      <c r="B6" s="57" t="s">
        <v>33</v>
      </c>
      <c r="C6" s="90" t="s">
        <v>37</v>
      </c>
      <c r="D6" s="90" t="s">
        <v>38</v>
      </c>
      <c r="E6" s="57"/>
      <c r="F6" s="58" t="s">
        <v>39</v>
      </c>
      <c r="G6" s="53"/>
      <c r="H6" s="68"/>
      <c r="I6" s="68"/>
    </row>
    <row r="7" spans="1:9">
      <c r="A7" s="275" t="s">
        <v>40</v>
      </c>
      <c r="B7" s="276"/>
      <c r="C7" s="276"/>
      <c r="D7" s="276"/>
      <c r="E7" s="276"/>
      <c r="F7" s="276"/>
      <c r="G7" s="276"/>
      <c r="H7" s="276"/>
      <c r="I7" s="221"/>
    </row>
    <row r="8" spans="1:9" ht="201.6">
      <c r="A8" s="60">
        <v>1</v>
      </c>
      <c r="B8" s="57" t="s">
        <v>33</v>
      </c>
      <c r="C8" s="66" t="s">
        <v>41</v>
      </c>
      <c r="D8" s="90" t="s">
        <v>42</v>
      </c>
      <c r="E8" s="57"/>
      <c r="F8" s="222" t="s">
        <v>43</v>
      </c>
      <c r="G8" s="223"/>
      <c r="H8" s="224"/>
      <c r="I8" s="225"/>
    </row>
    <row r="9" spans="1:9">
      <c r="A9" s="277" t="s">
        <v>44</v>
      </c>
      <c r="B9" s="278"/>
      <c r="C9" s="278"/>
      <c r="D9" s="278"/>
      <c r="E9" s="278"/>
      <c r="F9" s="278"/>
      <c r="G9" s="278"/>
      <c r="H9" s="278"/>
      <c r="I9" s="226"/>
    </row>
    <row r="10" spans="1:9" ht="62.1">
      <c r="A10" s="60">
        <v>1</v>
      </c>
      <c r="B10" s="57" t="s">
        <v>33</v>
      </c>
      <c r="C10" s="66" t="s">
        <v>45</v>
      </c>
      <c r="D10" s="90"/>
      <c r="E10" s="57"/>
      <c r="F10" s="222" t="s">
        <v>46</v>
      </c>
      <c r="G10" s="223"/>
      <c r="H10" s="224"/>
      <c r="I10" s="225"/>
    </row>
    <row r="11" spans="1:9">
      <c r="A11" s="272" t="s">
        <v>47</v>
      </c>
      <c r="B11" s="273"/>
      <c r="C11" s="273"/>
      <c r="D11" s="273"/>
      <c r="E11" s="273"/>
      <c r="F11" s="273"/>
      <c r="G11" s="273"/>
      <c r="H11" s="274"/>
      <c r="I11" s="65"/>
    </row>
    <row r="12" spans="1:9">
      <c r="A12" s="268" t="s">
        <v>48</v>
      </c>
      <c r="B12" s="269"/>
      <c r="C12" s="269"/>
      <c r="D12" s="269"/>
      <c r="E12" s="269"/>
      <c r="F12" s="269"/>
      <c r="G12" s="269"/>
      <c r="H12" s="269"/>
      <c r="I12" s="125"/>
    </row>
    <row r="13" spans="1:9">
      <c r="A13" s="60">
        <v>1</v>
      </c>
      <c r="B13" s="57" t="s">
        <v>33</v>
      </c>
      <c r="C13" s="66" t="s">
        <v>49</v>
      </c>
      <c r="D13" s="67"/>
      <c r="E13" s="57"/>
      <c r="F13" s="58"/>
      <c r="G13" s="53"/>
      <c r="H13" s="68"/>
      <c r="I13" s="123"/>
    </row>
    <row r="14" spans="1:9" ht="46.5">
      <c r="A14" s="60">
        <v>1</v>
      </c>
      <c r="B14" s="57" t="s">
        <v>33</v>
      </c>
      <c r="C14" s="66" t="s">
        <v>50</v>
      </c>
      <c r="D14" s="67"/>
      <c r="E14" s="57"/>
      <c r="F14" s="58" t="s">
        <v>51</v>
      </c>
      <c r="G14" s="53"/>
      <c r="H14" s="68"/>
      <c r="I14" s="68"/>
    </row>
    <row r="15" spans="1:9">
      <c r="A15" s="272" t="s">
        <v>52</v>
      </c>
      <c r="B15" s="273"/>
      <c r="C15" s="273"/>
      <c r="D15" s="273"/>
      <c r="E15" s="273"/>
      <c r="F15" s="273"/>
      <c r="G15" s="273"/>
      <c r="H15" s="274"/>
      <c r="I15" s="65"/>
    </row>
    <row r="16" spans="1:9">
      <c r="A16" s="270" t="s">
        <v>53</v>
      </c>
      <c r="B16" s="271"/>
      <c r="C16" s="271"/>
      <c r="D16" s="271"/>
      <c r="E16" s="271"/>
      <c r="F16" s="271"/>
      <c r="G16" s="271"/>
      <c r="H16" s="271"/>
      <c r="I16" s="126"/>
    </row>
    <row r="17" spans="1:9" ht="62.1">
      <c r="A17" s="60">
        <v>1</v>
      </c>
      <c r="B17" s="57" t="s">
        <v>33</v>
      </c>
      <c r="C17" s="66" t="s">
        <v>54</v>
      </c>
      <c r="D17" s="112"/>
      <c r="E17" s="57"/>
      <c r="F17" s="58" t="s">
        <v>55</v>
      </c>
      <c r="G17" s="53"/>
      <c r="H17" s="68"/>
      <c r="I17" s="123"/>
    </row>
    <row r="18" spans="1:9">
      <c r="A18" s="75"/>
      <c r="B18" s="76"/>
      <c r="C18" s="77"/>
      <c r="D18" s="78"/>
      <c r="E18" s="76"/>
      <c r="F18" s="79"/>
      <c r="G18" s="80"/>
      <c r="H18" s="81"/>
      <c r="I18" s="81"/>
    </row>
    <row r="19" spans="1:9">
      <c r="A19" s="60">
        <v>1</v>
      </c>
      <c r="B19" s="57" t="s">
        <v>33</v>
      </c>
      <c r="C19" s="66" t="s">
        <v>56</v>
      </c>
      <c r="D19" s="66"/>
      <c r="E19" s="57"/>
      <c r="F19" s="58"/>
      <c r="G19" s="53"/>
      <c r="H19" s="69"/>
      <c r="I19" s="69"/>
    </row>
    <row r="20" spans="1:9">
      <c r="A20" s="60">
        <v>1</v>
      </c>
      <c r="B20" s="57" t="s">
        <v>33</v>
      </c>
      <c r="C20" s="70" t="s">
        <v>57</v>
      </c>
      <c r="D20" s="70"/>
      <c r="E20" s="57"/>
      <c r="F20" s="58"/>
      <c r="G20" s="53"/>
      <c r="H20" s="69"/>
      <c r="I20" s="69"/>
    </row>
    <row r="21" spans="1:9">
      <c r="A21" s="60">
        <v>1</v>
      </c>
      <c r="B21" s="57" t="s">
        <v>33</v>
      </c>
      <c r="C21" s="70" t="s">
        <v>58</v>
      </c>
      <c r="D21" s="70"/>
      <c r="E21" s="58"/>
      <c r="F21" s="58"/>
      <c r="G21" s="53"/>
      <c r="H21" s="71"/>
      <c r="I21" s="71"/>
    </row>
    <row r="22" spans="1:9">
      <c r="A22" s="259" t="s">
        <v>59</v>
      </c>
      <c r="B22" s="259"/>
      <c r="C22" s="259"/>
      <c r="D22" s="259"/>
      <c r="E22" s="259"/>
      <c r="F22" s="259"/>
      <c r="G22" s="259"/>
      <c r="H22" s="259"/>
      <c r="I22" s="65"/>
    </row>
    <row r="23" spans="1:9" ht="77.45">
      <c r="A23" s="60">
        <v>2</v>
      </c>
      <c r="B23" s="61" t="s">
        <v>33</v>
      </c>
      <c r="C23" s="66" t="s">
        <v>60</v>
      </c>
      <c r="D23" s="70"/>
      <c r="E23" s="58" t="s">
        <v>61</v>
      </c>
      <c r="F23" s="58"/>
      <c r="G23" s="53"/>
      <c r="H23" s="71"/>
      <c r="I23" s="71"/>
    </row>
    <row r="24" spans="1:9" ht="77.45">
      <c r="A24" s="60">
        <v>3</v>
      </c>
      <c r="B24" s="57" t="s">
        <v>33</v>
      </c>
      <c r="C24" s="66" t="s">
        <v>62</v>
      </c>
      <c r="D24" s="66"/>
      <c r="E24" s="57" t="s">
        <v>63</v>
      </c>
      <c r="F24" s="57"/>
      <c r="G24" s="53"/>
      <c r="H24" s="71"/>
      <c r="I24" s="71"/>
    </row>
    <row r="25" spans="1:9">
      <c r="A25" s="259" t="s">
        <v>64</v>
      </c>
      <c r="B25" s="259"/>
      <c r="C25" s="259"/>
      <c r="D25" s="259"/>
      <c r="E25" s="259"/>
      <c r="F25" s="259"/>
      <c r="G25" s="259"/>
      <c r="H25" s="259"/>
      <c r="I25" s="65"/>
    </row>
    <row r="26" spans="1:9" ht="108.6">
      <c r="A26" s="56" t="s">
        <v>65</v>
      </c>
      <c r="B26" s="113" t="s">
        <v>66</v>
      </c>
      <c r="C26" s="58" t="s">
        <v>67</v>
      </c>
      <c r="D26" s="58"/>
      <c r="E26" s="57" t="s">
        <v>68</v>
      </c>
      <c r="F26" s="58" t="s">
        <v>69</v>
      </c>
      <c r="G26" s="53"/>
      <c r="H26" s="71"/>
      <c r="I26" s="71"/>
    </row>
    <row r="27" spans="1:9" ht="29.1">
      <c r="A27" s="56" t="s">
        <v>70</v>
      </c>
      <c r="B27" s="113" t="s">
        <v>71</v>
      </c>
      <c r="C27" s="58" t="s">
        <v>72</v>
      </c>
      <c r="D27" s="58"/>
      <c r="E27" s="57"/>
      <c r="F27" s="73"/>
      <c r="G27" s="53"/>
      <c r="H27" s="71"/>
      <c r="I27" s="114"/>
    </row>
    <row r="28" spans="1:9" ht="93">
      <c r="A28" s="56" t="s">
        <v>73</v>
      </c>
      <c r="B28" s="72" t="s">
        <v>74</v>
      </c>
      <c r="C28" s="58" t="s">
        <v>75</v>
      </c>
      <c r="D28" s="58"/>
      <c r="E28" s="57" t="s">
        <v>76</v>
      </c>
      <c r="F28" s="73"/>
      <c r="G28" s="53"/>
      <c r="H28" s="71"/>
      <c r="I28" s="71"/>
    </row>
    <row r="29" spans="1:9">
      <c r="A29" s="259" t="s">
        <v>77</v>
      </c>
      <c r="B29" s="259"/>
      <c r="C29" s="259"/>
      <c r="D29" s="259"/>
      <c r="E29" s="259"/>
      <c r="F29" s="259"/>
      <c r="G29" s="259"/>
      <c r="H29" s="259"/>
      <c r="I29" s="65"/>
    </row>
    <row r="30" spans="1:9" ht="46.5">
      <c r="A30" s="56">
        <v>5</v>
      </c>
      <c r="B30" s="58" t="s">
        <v>78</v>
      </c>
      <c r="C30" s="127" t="s">
        <v>79</v>
      </c>
      <c r="D30" s="57"/>
      <c r="E30" s="57"/>
      <c r="F30" s="73"/>
      <c r="G30" s="53"/>
      <c r="H30" s="71"/>
      <c r="I30" s="71"/>
    </row>
    <row r="31" spans="1:9" ht="46.5">
      <c r="A31" s="56">
        <v>5</v>
      </c>
      <c r="B31" s="58" t="s">
        <v>78</v>
      </c>
      <c r="C31" s="227" t="s">
        <v>80</v>
      </c>
      <c r="D31" s="57"/>
      <c r="E31" s="57"/>
      <c r="F31" s="73"/>
      <c r="G31" s="53"/>
      <c r="H31" s="71"/>
      <c r="I31" s="71"/>
    </row>
    <row r="32" spans="1:9" ht="93">
      <c r="A32" s="56">
        <v>5</v>
      </c>
      <c r="B32" s="58" t="s">
        <v>78</v>
      </c>
      <c r="C32" s="228" t="s">
        <v>81</v>
      </c>
      <c r="D32" s="57"/>
      <c r="E32" s="57"/>
      <c r="F32" s="73"/>
      <c r="G32" s="53"/>
      <c r="H32" s="71"/>
      <c r="I32" s="71"/>
    </row>
    <row r="33" spans="1:9" ht="30.95">
      <c r="A33" s="56">
        <v>5</v>
      </c>
      <c r="B33" s="58" t="s">
        <v>78</v>
      </c>
      <c r="C33" s="118" t="s">
        <v>82</v>
      </c>
      <c r="D33" s="57"/>
      <c r="E33" s="57"/>
      <c r="F33" s="73"/>
      <c r="G33" s="53"/>
      <c r="H33" s="71"/>
      <c r="I33" s="71"/>
    </row>
    <row r="34" spans="1:9" ht="46.5">
      <c r="A34" s="56">
        <v>5</v>
      </c>
      <c r="B34" s="58" t="s">
        <v>78</v>
      </c>
      <c r="C34" s="132" t="s">
        <v>83</v>
      </c>
      <c r="D34" s="57"/>
      <c r="E34" s="57"/>
      <c r="F34" s="73"/>
      <c r="G34" s="53"/>
      <c r="H34" s="71"/>
      <c r="I34" s="71"/>
    </row>
    <row r="35" spans="1:9">
      <c r="A35" s="253" t="s">
        <v>84</v>
      </c>
      <c r="B35" s="254"/>
      <c r="C35" s="254"/>
      <c r="D35" s="254"/>
      <c r="E35" s="254"/>
      <c r="F35" s="254"/>
      <c r="G35" s="254"/>
      <c r="H35" s="254"/>
      <c r="I35" s="120"/>
    </row>
    <row r="36" spans="1:9" ht="62.1">
      <c r="A36" s="56">
        <v>6</v>
      </c>
      <c r="B36" s="57" t="s">
        <v>85</v>
      </c>
      <c r="C36" s="57" t="s">
        <v>86</v>
      </c>
      <c r="D36" s="115"/>
      <c r="E36" s="57"/>
      <c r="F36" s="116" t="s">
        <v>87</v>
      </c>
      <c r="G36" s="53"/>
      <c r="H36" s="71"/>
      <c r="I36" s="71"/>
    </row>
    <row r="37" spans="1:9" ht="77.45">
      <c r="A37" s="56">
        <v>6</v>
      </c>
      <c r="B37" s="57" t="s">
        <v>85</v>
      </c>
      <c r="C37" s="57" t="s">
        <v>88</v>
      </c>
      <c r="D37" s="58" t="s">
        <v>89</v>
      </c>
      <c r="E37" s="57"/>
      <c r="F37" s="73"/>
      <c r="G37" s="53"/>
      <c r="H37" s="71"/>
      <c r="I37" s="71"/>
    </row>
    <row r="38" spans="1:9" ht="62.1">
      <c r="A38" s="56">
        <v>6</v>
      </c>
      <c r="B38" s="57" t="s">
        <v>85</v>
      </c>
      <c r="C38" s="57" t="s">
        <v>90</v>
      </c>
      <c r="D38" s="58"/>
      <c r="E38" s="57"/>
      <c r="F38" s="73"/>
      <c r="G38" s="53"/>
      <c r="H38" s="71"/>
      <c r="I38" s="71"/>
    </row>
    <row r="39" spans="1:9">
      <c r="A39" s="255" t="s">
        <v>91</v>
      </c>
      <c r="B39" s="255"/>
      <c r="C39" s="255"/>
      <c r="D39" s="255"/>
      <c r="E39" s="255"/>
      <c r="F39" s="255"/>
      <c r="G39" s="255"/>
      <c r="H39" s="255"/>
      <c r="I39" s="121"/>
    </row>
    <row r="40" spans="1:9" s="88" customFormat="1" ht="62.1">
      <c r="A40" s="56">
        <v>6</v>
      </c>
      <c r="B40" s="57" t="s">
        <v>85</v>
      </c>
      <c r="C40" s="103" t="s">
        <v>92</v>
      </c>
      <c r="D40" s="58"/>
      <c r="E40" s="57"/>
      <c r="F40" s="117"/>
      <c r="G40" s="53"/>
      <c r="H40" s="71"/>
      <c r="I40" s="71"/>
    </row>
    <row r="41" spans="1:9" ht="62.1">
      <c r="A41" s="56">
        <v>6</v>
      </c>
      <c r="B41" s="57" t="s">
        <v>85</v>
      </c>
      <c r="C41" s="57" t="s">
        <v>93</v>
      </c>
      <c r="D41" s="83" t="s">
        <v>94</v>
      </c>
      <c r="E41" s="57"/>
      <c r="F41" s="117" t="s">
        <v>95</v>
      </c>
      <c r="G41" s="53"/>
      <c r="H41" s="71"/>
      <c r="I41" s="71"/>
    </row>
    <row r="42" spans="1:9" ht="30.95">
      <c r="A42" s="56">
        <v>6</v>
      </c>
      <c r="B42" s="57" t="s">
        <v>85</v>
      </c>
      <c r="C42" s="248" t="s">
        <v>96</v>
      </c>
      <c r="D42" s="58"/>
      <c r="E42" s="57"/>
      <c r="F42" s="73"/>
      <c r="G42" s="53"/>
      <c r="H42" s="71"/>
      <c r="I42" s="71"/>
    </row>
    <row r="43" spans="1:9">
      <c r="A43" s="260" t="s">
        <v>97</v>
      </c>
      <c r="B43" s="261"/>
      <c r="C43" s="261"/>
      <c r="D43" s="261"/>
      <c r="E43" s="261"/>
      <c r="F43" s="261"/>
      <c r="G43" s="261"/>
      <c r="H43" s="261"/>
      <c r="I43" s="229"/>
    </row>
    <row r="44" spans="1:9" ht="93">
      <c r="A44" s="56">
        <v>6</v>
      </c>
      <c r="B44" s="57" t="s">
        <v>85</v>
      </c>
      <c r="C44" s="230" t="s">
        <v>98</v>
      </c>
      <c r="D44" s="222"/>
      <c r="E44" s="57"/>
      <c r="F44" s="73"/>
      <c r="G44" s="223"/>
      <c r="H44" s="231"/>
      <c r="I44" s="232"/>
    </row>
    <row r="45" spans="1:9" ht="123.95">
      <c r="A45" s="105">
        <v>6</v>
      </c>
      <c r="B45" s="106" t="s">
        <v>85</v>
      </c>
      <c r="C45" s="230" t="s">
        <v>99</v>
      </c>
      <c r="D45" s="230"/>
      <c r="E45" s="106" t="s">
        <v>100</v>
      </c>
      <c r="F45" s="107"/>
      <c r="G45" s="233"/>
      <c r="H45" s="234"/>
      <c r="I45" s="235"/>
    </row>
    <row r="46" spans="1:9" ht="62.1">
      <c r="A46" s="236">
        <v>6</v>
      </c>
      <c r="B46" s="237" t="s">
        <v>33</v>
      </c>
      <c r="C46" s="238" t="s">
        <v>101</v>
      </c>
      <c r="D46" s="239"/>
      <c r="E46" s="240"/>
      <c r="F46" s="241"/>
      <c r="G46" s="242"/>
      <c r="H46" s="243"/>
      <c r="I46" s="243"/>
    </row>
    <row r="47" spans="1:9" ht="62.1">
      <c r="A47" s="236">
        <v>6</v>
      </c>
      <c r="B47" s="237" t="s">
        <v>85</v>
      </c>
      <c r="C47" s="238" t="s">
        <v>102</v>
      </c>
      <c r="D47" s="239"/>
      <c r="E47" s="237"/>
      <c r="F47" s="241"/>
      <c r="G47" s="242"/>
      <c r="H47" s="243"/>
      <c r="I47" s="243"/>
    </row>
    <row r="48" spans="1:9" ht="93">
      <c r="A48" s="236">
        <v>6</v>
      </c>
      <c r="B48" s="237" t="s">
        <v>85</v>
      </c>
      <c r="C48" s="238" t="s">
        <v>103</v>
      </c>
      <c r="D48" s="239"/>
      <c r="E48" s="237" t="s">
        <v>104</v>
      </c>
      <c r="F48" s="241"/>
      <c r="G48" s="242"/>
      <c r="H48" s="243"/>
      <c r="I48" s="243"/>
    </row>
    <row r="49" spans="1:9">
      <c r="A49" s="262" t="s">
        <v>44</v>
      </c>
      <c r="B49" s="262"/>
      <c r="C49" s="262"/>
      <c r="D49" s="262"/>
      <c r="E49" s="262"/>
      <c r="F49" s="262"/>
      <c r="G49" s="262"/>
      <c r="H49" s="262"/>
      <c r="I49" s="262"/>
    </row>
    <row r="50" spans="1:9" ht="30.95">
      <c r="A50" s="56">
        <v>6</v>
      </c>
      <c r="B50" s="57" t="s">
        <v>85</v>
      </c>
      <c r="C50" s="244" t="s">
        <v>105</v>
      </c>
      <c r="D50" s="222"/>
      <c r="E50" s="57"/>
      <c r="F50" s="73"/>
      <c r="G50" s="223"/>
      <c r="H50" s="231"/>
      <c r="I50" s="231"/>
    </row>
    <row r="51" spans="1:9">
      <c r="A51" s="256" t="s">
        <v>106</v>
      </c>
      <c r="B51" s="257"/>
      <c r="C51" s="257"/>
      <c r="D51" s="257"/>
      <c r="E51" s="257"/>
      <c r="F51" s="257"/>
      <c r="G51" s="257"/>
      <c r="H51" s="257"/>
      <c r="I51" s="124"/>
    </row>
    <row r="52" spans="1:9" ht="62.1">
      <c r="A52" s="56">
        <v>6</v>
      </c>
      <c r="B52" s="57" t="s">
        <v>85</v>
      </c>
      <c r="C52" s="58" t="s">
        <v>107</v>
      </c>
      <c r="D52" s="58"/>
      <c r="E52" s="57"/>
      <c r="F52" s="73"/>
      <c r="G52" s="53"/>
      <c r="H52" s="71"/>
      <c r="I52" s="71"/>
    </row>
    <row r="53" spans="1:9" ht="30.95">
      <c r="A53" s="56">
        <v>6</v>
      </c>
      <c r="B53" s="57" t="s">
        <v>85</v>
      </c>
      <c r="C53" s="58" t="s">
        <v>108</v>
      </c>
      <c r="D53" s="58"/>
      <c r="E53" s="57"/>
      <c r="F53" s="117" t="s">
        <v>109</v>
      </c>
      <c r="G53" s="53"/>
      <c r="H53" s="71"/>
      <c r="I53" s="71"/>
    </row>
    <row r="54" spans="1:9" ht="62.1">
      <c r="A54" s="84">
        <v>6</v>
      </c>
      <c r="B54" s="57" t="s">
        <v>85</v>
      </c>
      <c r="C54" s="82" t="s">
        <v>110</v>
      </c>
      <c r="D54" s="82" t="s">
        <v>111</v>
      </c>
      <c r="E54" s="85"/>
      <c r="F54" s="86"/>
      <c r="G54" s="53"/>
      <c r="H54" s="87"/>
      <c r="I54" s="87"/>
    </row>
    <row r="55" spans="1:9" ht="77.45">
      <c r="A55" s="56">
        <v>6</v>
      </c>
      <c r="B55" s="57" t="s">
        <v>85</v>
      </c>
      <c r="C55" s="89" t="s">
        <v>112</v>
      </c>
      <c r="D55" s="82"/>
      <c r="E55" s="57"/>
      <c r="F55" s="73"/>
      <c r="G55" s="53"/>
      <c r="H55" s="71"/>
      <c r="I55" s="71"/>
    </row>
    <row r="56" spans="1:9" ht="93">
      <c r="A56" s="56">
        <v>6</v>
      </c>
      <c r="B56" s="57" t="s">
        <v>85</v>
      </c>
      <c r="C56" s="89" t="s">
        <v>113</v>
      </c>
      <c r="D56" s="82"/>
      <c r="E56" s="57" t="s">
        <v>114</v>
      </c>
      <c r="F56" s="73"/>
      <c r="G56" s="53"/>
      <c r="H56" s="71"/>
      <c r="I56" s="71"/>
    </row>
    <row r="57" spans="1:9" ht="46.5">
      <c r="A57" s="56">
        <v>6</v>
      </c>
      <c r="B57" s="57" t="s">
        <v>85</v>
      </c>
      <c r="C57" s="89" t="s">
        <v>115</v>
      </c>
      <c r="D57" s="82"/>
      <c r="E57" s="57"/>
      <c r="F57" s="73"/>
      <c r="G57" s="53"/>
      <c r="H57" s="71"/>
      <c r="I57" s="71"/>
    </row>
    <row r="58" spans="1:9" ht="108.6">
      <c r="A58" s="56">
        <v>6</v>
      </c>
      <c r="B58" s="57" t="s">
        <v>85</v>
      </c>
      <c r="C58" s="89" t="s">
        <v>116</v>
      </c>
      <c r="D58" s="82"/>
      <c r="E58" s="57"/>
      <c r="F58" s="73"/>
      <c r="G58" s="53"/>
      <c r="H58" s="71"/>
      <c r="I58" s="71"/>
    </row>
    <row r="59" spans="1:9" ht="93">
      <c r="A59" s="56">
        <v>6</v>
      </c>
      <c r="B59" s="57" t="s">
        <v>85</v>
      </c>
      <c r="C59" s="89" t="s">
        <v>113</v>
      </c>
      <c r="D59" s="82"/>
      <c r="E59" s="57"/>
      <c r="F59" s="73"/>
      <c r="G59" s="53"/>
      <c r="H59" s="71"/>
      <c r="I59" s="71"/>
    </row>
    <row r="60" spans="1:9" ht="30.95">
      <c r="A60" s="56">
        <v>6</v>
      </c>
      <c r="B60" s="57" t="s">
        <v>85</v>
      </c>
      <c r="C60" s="58" t="s">
        <v>117</v>
      </c>
      <c r="D60" s="58"/>
      <c r="E60" s="57"/>
      <c r="F60" s="73"/>
      <c r="G60" s="53"/>
      <c r="H60" s="71"/>
      <c r="I60" s="71"/>
    </row>
    <row r="61" spans="1:9" ht="30.95">
      <c r="A61" s="105">
        <v>6</v>
      </c>
      <c r="B61" s="106" t="s">
        <v>85</v>
      </c>
      <c r="C61" s="248" t="s">
        <v>118</v>
      </c>
      <c r="D61" s="103"/>
      <c r="E61" s="106"/>
      <c r="F61" s="107"/>
      <c r="G61" s="53"/>
      <c r="H61" s="108"/>
      <c r="I61" s="108"/>
    </row>
    <row r="62" spans="1:9">
      <c r="A62" s="137"/>
      <c r="B62" s="138"/>
      <c r="C62" s="249"/>
      <c r="D62" s="139"/>
      <c r="E62" s="138"/>
      <c r="F62" s="140"/>
      <c r="G62" s="141"/>
      <c r="H62" s="142"/>
      <c r="I62" s="142"/>
    </row>
    <row r="63" spans="1:9" ht="62.1">
      <c r="A63" s="109">
        <v>6</v>
      </c>
      <c r="B63" s="92" t="s">
        <v>119</v>
      </c>
      <c r="C63" s="250" t="s">
        <v>120</v>
      </c>
      <c r="D63" s="94"/>
      <c r="E63" s="92"/>
      <c r="F63" s="110"/>
      <c r="G63" s="53"/>
      <c r="H63" s="111"/>
      <c r="I63" s="111"/>
    </row>
    <row r="64" spans="1:9">
      <c r="A64" s="258" t="s">
        <v>121</v>
      </c>
      <c r="B64" s="258"/>
      <c r="C64" s="258"/>
      <c r="D64" s="258"/>
      <c r="E64" s="258"/>
      <c r="F64" s="258"/>
      <c r="G64" s="258"/>
      <c r="H64" s="258"/>
      <c r="I64" s="131"/>
    </row>
    <row r="65" spans="1:9" ht="62.1">
      <c r="A65" s="56">
        <v>6</v>
      </c>
      <c r="B65" s="57" t="s">
        <v>85</v>
      </c>
      <c r="C65" s="103" t="s">
        <v>92</v>
      </c>
      <c r="D65" s="58"/>
      <c r="E65" s="57"/>
      <c r="F65" s="73"/>
      <c r="G65" s="53"/>
      <c r="H65" s="71"/>
      <c r="I65" s="71"/>
    </row>
    <row r="66" spans="1:9" ht="46.5">
      <c r="A66" s="56">
        <v>6</v>
      </c>
      <c r="B66" s="57" t="s">
        <v>85</v>
      </c>
      <c r="C66" s="58" t="s">
        <v>122</v>
      </c>
      <c r="D66" s="58"/>
      <c r="E66" s="57"/>
      <c r="F66" s="73"/>
      <c r="G66" s="53"/>
      <c r="H66" s="71"/>
      <c r="I66" s="71"/>
    </row>
    <row r="67" spans="1:9" ht="62.1">
      <c r="A67" s="56">
        <v>6</v>
      </c>
      <c r="B67" s="57" t="s">
        <v>85</v>
      </c>
      <c r="C67" s="58" t="s">
        <v>123</v>
      </c>
      <c r="D67" s="58"/>
      <c r="E67" s="57" t="s">
        <v>124</v>
      </c>
      <c r="F67" s="73"/>
      <c r="G67" s="53"/>
      <c r="H67" s="71"/>
      <c r="I67" s="114"/>
    </row>
    <row r="68" spans="1:9">
      <c r="A68" s="259" t="s">
        <v>77</v>
      </c>
      <c r="B68" s="259"/>
      <c r="C68" s="259"/>
      <c r="D68" s="259"/>
      <c r="E68" s="259"/>
      <c r="F68" s="259"/>
      <c r="G68" s="259"/>
      <c r="H68" s="259"/>
      <c r="I68" s="65"/>
    </row>
    <row r="69" spans="1:9" ht="77.45">
      <c r="A69" s="56">
        <v>7</v>
      </c>
      <c r="B69" s="58" t="s">
        <v>78</v>
      </c>
      <c r="C69" s="133" t="s">
        <v>125</v>
      </c>
      <c r="D69" s="58"/>
      <c r="E69" s="57"/>
      <c r="F69" s="73"/>
      <c r="G69" s="53"/>
      <c r="H69" s="71"/>
      <c r="I69" s="71"/>
    </row>
    <row r="70" spans="1:9" ht="77.45">
      <c r="A70" s="56">
        <v>7</v>
      </c>
      <c r="B70" s="58" t="s">
        <v>78</v>
      </c>
      <c r="C70" s="127" t="s">
        <v>126</v>
      </c>
      <c r="D70" s="58"/>
      <c r="E70" s="57"/>
      <c r="F70" s="73"/>
      <c r="G70" s="53"/>
      <c r="H70" s="71"/>
      <c r="I70" s="71"/>
    </row>
    <row r="71" spans="1:9" ht="30.95">
      <c r="A71" s="56">
        <v>7</v>
      </c>
      <c r="B71" s="58" t="s">
        <v>78</v>
      </c>
      <c r="C71" s="227" t="s">
        <v>127</v>
      </c>
      <c r="D71" s="58"/>
      <c r="E71" s="57"/>
      <c r="F71" s="73"/>
      <c r="G71" s="53"/>
      <c r="H71" s="71"/>
      <c r="I71" s="114"/>
    </row>
    <row r="72" spans="1:9" ht="77.45">
      <c r="A72" s="56">
        <v>7</v>
      </c>
      <c r="B72" s="58" t="s">
        <v>78</v>
      </c>
      <c r="C72" s="118" t="s">
        <v>128</v>
      </c>
      <c r="D72" s="58"/>
      <c r="E72" s="57"/>
      <c r="F72" s="73"/>
      <c r="G72" s="53"/>
      <c r="H72" s="71"/>
      <c r="I72" s="71"/>
    </row>
    <row r="73" spans="1:9" ht="62.1">
      <c r="A73" s="56">
        <v>7</v>
      </c>
      <c r="B73" s="58" t="s">
        <v>78</v>
      </c>
      <c r="C73" s="132" t="s">
        <v>129</v>
      </c>
      <c r="D73" s="58"/>
      <c r="E73" s="57"/>
      <c r="F73" s="73"/>
      <c r="G73" s="53"/>
      <c r="H73" s="71"/>
      <c r="I73" s="114"/>
    </row>
    <row r="74" spans="1:9">
      <c r="A74" s="259" t="s">
        <v>130</v>
      </c>
      <c r="B74" s="259"/>
      <c r="C74" s="259"/>
      <c r="D74" s="259"/>
      <c r="E74" s="259"/>
      <c r="F74" s="259"/>
      <c r="G74" s="259"/>
      <c r="H74" s="259"/>
      <c r="I74" s="65"/>
    </row>
    <row r="75" spans="1:9" ht="30.95">
      <c r="A75" s="56">
        <v>8</v>
      </c>
      <c r="B75" s="57" t="s">
        <v>131</v>
      </c>
      <c r="C75" s="132" t="s">
        <v>132</v>
      </c>
      <c r="D75" s="58"/>
      <c r="E75" s="57"/>
      <c r="F75" s="73"/>
      <c r="G75" s="53"/>
      <c r="H75" s="71"/>
      <c r="I75" s="71"/>
    </row>
    <row r="76" spans="1:9" ht="30.95">
      <c r="A76" s="56">
        <v>8</v>
      </c>
      <c r="B76" s="57" t="s">
        <v>131</v>
      </c>
      <c r="C76" s="118" t="s">
        <v>133</v>
      </c>
      <c r="D76" s="58"/>
      <c r="E76" s="57"/>
      <c r="F76" s="73"/>
      <c r="G76" s="53"/>
      <c r="H76" s="71"/>
      <c r="I76" s="71"/>
    </row>
    <row r="77" spans="1:9" ht="46.5">
      <c r="A77" s="56">
        <v>8</v>
      </c>
      <c r="B77" s="57" t="s">
        <v>131</v>
      </c>
      <c r="C77" s="135" t="s">
        <v>134</v>
      </c>
      <c r="D77" s="58"/>
      <c r="E77" s="57"/>
      <c r="F77" s="73"/>
      <c r="G77" s="53"/>
      <c r="H77" s="71"/>
      <c r="I77" s="71"/>
    </row>
    <row r="78" spans="1:9" ht="46.5">
      <c r="A78" s="56">
        <v>8</v>
      </c>
      <c r="B78" s="57" t="s">
        <v>131</v>
      </c>
      <c r="C78" s="134" t="s">
        <v>135</v>
      </c>
      <c r="D78" s="58"/>
      <c r="E78" s="57"/>
      <c r="F78" s="73"/>
      <c r="G78" s="53"/>
      <c r="H78" s="71"/>
      <c r="I78" s="71"/>
    </row>
    <row r="79" spans="1:9" ht="62.1">
      <c r="A79" s="56">
        <v>8</v>
      </c>
      <c r="B79" s="57" t="s">
        <v>131</v>
      </c>
      <c r="C79" s="134" t="s">
        <v>136</v>
      </c>
      <c r="D79" s="58"/>
      <c r="E79" s="57"/>
      <c r="F79" s="73"/>
      <c r="G79" s="53"/>
      <c r="H79" s="71"/>
      <c r="I79" s="71"/>
    </row>
    <row r="80" spans="1:9" ht="108.6">
      <c r="A80" s="56">
        <v>8</v>
      </c>
      <c r="B80" s="58" t="s">
        <v>131</v>
      </c>
      <c r="C80" s="227" t="s">
        <v>137</v>
      </c>
      <c r="D80" s="58"/>
      <c r="E80" s="57"/>
      <c r="F80" s="73"/>
      <c r="G80" s="53"/>
      <c r="H80" s="71"/>
      <c r="I80" s="71"/>
    </row>
    <row r="81" spans="1:9" ht="93">
      <c r="A81" s="56">
        <v>8</v>
      </c>
      <c r="B81" s="58" t="s">
        <v>131</v>
      </c>
      <c r="C81" s="228" t="s">
        <v>138</v>
      </c>
      <c r="D81" s="58"/>
      <c r="E81" s="57"/>
      <c r="F81" s="73"/>
      <c r="G81" s="53"/>
      <c r="H81" s="71"/>
      <c r="I81" s="71"/>
    </row>
    <row r="82" spans="1:9">
      <c r="A82" s="256" t="s">
        <v>139</v>
      </c>
      <c r="B82" s="257"/>
      <c r="C82" s="257"/>
      <c r="D82" s="257"/>
      <c r="E82" s="257"/>
      <c r="F82" s="257"/>
      <c r="G82" s="257"/>
      <c r="H82" s="257"/>
      <c r="I82" s="124"/>
    </row>
    <row r="83" spans="1:9" ht="46.5">
      <c r="A83" s="56">
        <v>9</v>
      </c>
      <c r="B83" s="57" t="s">
        <v>131</v>
      </c>
      <c r="C83" s="244" t="s">
        <v>140</v>
      </c>
      <c r="D83" s="58"/>
      <c r="E83" s="57"/>
      <c r="F83" s="73"/>
      <c r="G83" s="53"/>
      <c r="H83" s="71"/>
      <c r="I83" s="71"/>
    </row>
    <row r="84" spans="1:9" ht="46.5">
      <c r="A84" s="56">
        <v>9</v>
      </c>
      <c r="B84" s="57" t="s">
        <v>131</v>
      </c>
      <c r="C84" s="58" t="s">
        <v>141</v>
      </c>
      <c r="D84" s="58"/>
      <c r="E84" s="57"/>
      <c r="F84" s="73"/>
      <c r="G84" s="53"/>
      <c r="H84" s="71"/>
      <c r="I84" s="71"/>
    </row>
    <row r="85" spans="1:9" ht="30.95">
      <c r="A85" s="56">
        <v>9</v>
      </c>
      <c r="B85" s="57" t="s">
        <v>131</v>
      </c>
      <c r="C85" s="58" t="s">
        <v>142</v>
      </c>
      <c r="D85" s="58"/>
      <c r="E85" s="57"/>
      <c r="F85" s="73"/>
      <c r="G85" s="53"/>
      <c r="H85" s="71"/>
      <c r="I85" s="71"/>
    </row>
    <row r="86" spans="1:9">
      <c r="A86" s="259" t="s">
        <v>143</v>
      </c>
      <c r="B86" s="259"/>
      <c r="C86" s="259"/>
      <c r="D86" s="259"/>
      <c r="E86" s="259"/>
      <c r="F86" s="259"/>
      <c r="G86" s="259"/>
      <c r="H86" s="259"/>
      <c r="I86" s="65"/>
    </row>
    <row r="87" spans="1:9">
      <c r="A87" s="56">
        <v>10</v>
      </c>
      <c r="B87" s="57" t="s">
        <v>131</v>
      </c>
      <c r="C87" s="58" t="s">
        <v>144</v>
      </c>
      <c r="D87" s="58"/>
      <c r="E87" s="57"/>
      <c r="F87" s="73"/>
      <c r="G87" s="53"/>
      <c r="H87" s="71"/>
      <c r="I87" s="71"/>
    </row>
    <row r="88" spans="1:9" ht="30.95">
      <c r="A88" s="56">
        <v>10</v>
      </c>
      <c r="B88" s="57" t="s">
        <v>131</v>
      </c>
      <c r="C88" s="58" t="s">
        <v>145</v>
      </c>
      <c r="D88" s="58"/>
      <c r="E88" s="57"/>
      <c r="F88" s="73"/>
      <c r="G88" s="53"/>
      <c r="H88" s="71"/>
      <c r="I88" s="71"/>
    </row>
    <row r="89" spans="1:9" ht="30.95">
      <c r="A89" s="56">
        <v>10</v>
      </c>
      <c r="B89" s="57" t="s">
        <v>131</v>
      </c>
      <c r="C89" s="58" t="s">
        <v>146</v>
      </c>
      <c r="D89" s="58"/>
      <c r="E89" s="57"/>
      <c r="F89" s="73"/>
      <c r="G89" s="53"/>
      <c r="H89" s="71"/>
      <c r="I89" s="71"/>
    </row>
    <row r="90" spans="1:9" ht="46.5">
      <c r="A90" s="56">
        <v>10</v>
      </c>
      <c r="B90" s="57" t="s">
        <v>131</v>
      </c>
      <c r="C90" s="58" t="s">
        <v>147</v>
      </c>
      <c r="D90" s="58"/>
      <c r="E90" s="57"/>
      <c r="F90" s="73"/>
      <c r="G90" s="53"/>
      <c r="H90" s="71"/>
      <c r="I90" s="71"/>
    </row>
    <row r="91" spans="1:9" ht="30.95">
      <c r="A91" s="56">
        <v>10</v>
      </c>
      <c r="B91" s="57" t="s">
        <v>131</v>
      </c>
      <c r="C91" s="58" t="s">
        <v>148</v>
      </c>
      <c r="D91" s="58"/>
      <c r="E91" s="57"/>
      <c r="F91" s="73"/>
      <c r="G91" s="53"/>
      <c r="H91" s="71"/>
      <c r="I91" s="71"/>
    </row>
    <row r="92" spans="1:9" ht="30.95">
      <c r="A92" s="56">
        <v>10</v>
      </c>
      <c r="B92" s="57" t="s">
        <v>131</v>
      </c>
      <c r="C92" s="58" t="s">
        <v>149</v>
      </c>
      <c r="D92" s="58"/>
      <c r="E92" s="57"/>
      <c r="F92" s="73"/>
      <c r="G92" s="53"/>
      <c r="H92" s="71"/>
      <c r="I92" s="71"/>
    </row>
    <row r="93" spans="1:9">
      <c r="A93" s="259" t="s">
        <v>150</v>
      </c>
      <c r="B93" s="259"/>
      <c r="C93" s="259"/>
      <c r="D93" s="259"/>
      <c r="E93" s="259"/>
      <c r="F93" s="259"/>
      <c r="G93" s="259"/>
      <c r="H93" s="259"/>
      <c r="I93" s="65"/>
    </row>
    <row r="94" spans="1:9" ht="62.1">
      <c r="A94" s="56">
        <v>11</v>
      </c>
      <c r="B94" s="57" t="s">
        <v>119</v>
      </c>
      <c r="C94" s="58" t="s">
        <v>151</v>
      </c>
      <c r="D94" s="58"/>
      <c r="E94" s="57"/>
      <c r="F94" s="73"/>
      <c r="G94" s="53"/>
      <c r="H94" s="71"/>
      <c r="I94" s="71"/>
    </row>
    <row r="95" spans="1:9" ht="46.5">
      <c r="A95" s="56">
        <v>11</v>
      </c>
      <c r="B95" s="57" t="s">
        <v>119</v>
      </c>
      <c r="C95" s="58" t="s">
        <v>152</v>
      </c>
      <c r="D95" s="58"/>
      <c r="E95" s="57"/>
      <c r="F95" s="73"/>
      <c r="G95" s="53"/>
      <c r="H95" s="71"/>
      <c r="I95" s="71"/>
    </row>
    <row r="96" spans="1:9" ht="46.5">
      <c r="A96" s="56">
        <v>11</v>
      </c>
      <c r="B96" s="57" t="s">
        <v>119</v>
      </c>
      <c r="C96" s="58" t="s">
        <v>153</v>
      </c>
      <c r="D96" s="58"/>
      <c r="E96" s="57"/>
      <c r="F96" s="73"/>
      <c r="G96" s="53"/>
      <c r="H96" s="71"/>
      <c r="I96" s="71"/>
    </row>
    <row r="97" spans="1:9">
      <c r="A97" s="56">
        <v>11</v>
      </c>
      <c r="B97" s="57" t="s">
        <v>119</v>
      </c>
      <c r="C97" s="58" t="s">
        <v>154</v>
      </c>
      <c r="D97" s="58"/>
      <c r="E97" s="57"/>
      <c r="F97" s="73"/>
      <c r="G97" s="53"/>
      <c r="H97" s="71"/>
      <c r="I97" s="71"/>
    </row>
    <row r="98" spans="1:9">
      <c r="A98" s="128"/>
      <c r="B98" s="128"/>
      <c r="C98" s="128"/>
      <c r="D98" s="129"/>
      <c r="E98" s="129" t="s">
        <v>155</v>
      </c>
      <c r="F98" s="130"/>
      <c r="G98" s="136"/>
      <c r="H98" s="245"/>
      <c r="I98" s="246"/>
    </row>
    <row r="99" spans="1:9" ht="46.5">
      <c r="A99" s="56">
        <v>12</v>
      </c>
      <c r="B99" s="57" t="s">
        <v>131</v>
      </c>
      <c r="C99" s="58" t="s">
        <v>156</v>
      </c>
      <c r="D99" s="58"/>
      <c r="E99" s="57"/>
      <c r="F99" s="73"/>
      <c r="G99" s="53"/>
      <c r="H99" s="71"/>
      <c r="I99" s="71"/>
    </row>
    <row r="100" spans="1:9" ht="46.5">
      <c r="A100" s="56">
        <v>12</v>
      </c>
      <c r="B100" s="57" t="s">
        <v>131</v>
      </c>
      <c r="C100" s="58" t="s">
        <v>157</v>
      </c>
      <c r="D100" s="58"/>
      <c r="E100" s="57"/>
      <c r="F100" s="73"/>
      <c r="G100" s="53"/>
      <c r="H100" s="71"/>
      <c r="I100" s="71"/>
    </row>
    <row r="101" spans="1:9" ht="30.95">
      <c r="A101" s="56">
        <v>12</v>
      </c>
      <c r="B101" s="57" t="s">
        <v>131</v>
      </c>
      <c r="C101" s="58" t="s">
        <v>158</v>
      </c>
      <c r="D101" s="58"/>
      <c r="E101" s="57"/>
      <c r="F101" s="73"/>
      <c r="G101" s="53"/>
      <c r="H101" s="71"/>
      <c r="I101" s="71"/>
    </row>
    <row r="102" spans="1:9" ht="62.1">
      <c r="A102" s="105">
        <v>12</v>
      </c>
      <c r="B102" s="106" t="s">
        <v>119</v>
      </c>
      <c r="C102" s="103" t="s">
        <v>151</v>
      </c>
      <c r="D102" s="103"/>
      <c r="E102" s="106"/>
      <c r="F102" s="107"/>
      <c r="G102" s="53"/>
      <c r="H102" s="108"/>
      <c r="I102" s="108"/>
    </row>
    <row r="103" spans="1:9" ht="46.5">
      <c r="A103" s="109">
        <v>12</v>
      </c>
      <c r="B103" s="106" t="s">
        <v>119</v>
      </c>
      <c r="C103" s="94" t="s">
        <v>152</v>
      </c>
      <c r="D103" s="94"/>
      <c r="E103" s="92"/>
      <c r="F103" s="110"/>
      <c r="G103" s="53"/>
      <c r="H103" s="111"/>
      <c r="I103" s="111"/>
    </row>
    <row r="104" spans="1:9" ht="46.5">
      <c r="A104" s="109">
        <v>12</v>
      </c>
      <c r="B104" s="106" t="s">
        <v>119</v>
      </c>
      <c r="C104" s="58" t="s">
        <v>153</v>
      </c>
      <c r="D104" s="94"/>
      <c r="E104" s="92"/>
      <c r="F104" s="110"/>
      <c r="G104" s="53"/>
      <c r="H104" s="111"/>
      <c r="I104" s="111"/>
    </row>
    <row r="105" spans="1:9">
      <c r="A105" s="109">
        <v>12</v>
      </c>
      <c r="B105" s="106" t="s">
        <v>119</v>
      </c>
      <c r="C105" s="58" t="s">
        <v>154</v>
      </c>
      <c r="D105" s="94"/>
      <c r="E105" s="92"/>
      <c r="F105" s="110"/>
      <c r="G105" s="53"/>
      <c r="H105" s="111"/>
      <c r="I105" s="111"/>
    </row>
    <row r="106" spans="1:9">
      <c r="A106" s="259"/>
      <c r="B106" s="259"/>
      <c r="C106" s="259"/>
      <c r="D106" s="259"/>
      <c r="E106" s="259"/>
      <c r="F106" s="259"/>
      <c r="G106" s="259"/>
      <c r="H106" s="259"/>
      <c r="I106" s="65"/>
    </row>
    <row r="109" spans="1:9">
      <c r="C109" s="119"/>
    </row>
  </sheetData>
  <mergeCells count="24">
    <mergeCell ref="A82:H82"/>
    <mergeCell ref="A86:H86"/>
    <mergeCell ref="A93:H93"/>
    <mergeCell ref="A106:H106"/>
    <mergeCell ref="A74:H74"/>
    <mergeCell ref="A2:H2"/>
    <mergeCell ref="A11:H11"/>
    <mergeCell ref="A15:H15"/>
    <mergeCell ref="A22:H22"/>
    <mergeCell ref="A25:H25"/>
    <mergeCell ref="A7:H7"/>
    <mergeCell ref="A9:H9"/>
    <mergeCell ref="A29:H29"/>
    <mergeCell ref="A3:H3"/>
    <mergeCell ref="A5:H5"/>
    <mergeCell ref="A12:H12"/>
    <mergeCell ref="A16:H16"/>
    <mergeCell ref="A35:H35"/>
    <mergeCell ref="A39:H39"/>
    <mergeCell ref="A51:H51"/>
    <mergeCell ref="A64:H64"/>
    <mergeCell ref="A68:H68"/>
    <mergeCell ref="A43:H43"/>
    <mergeCell ref="A49:I49"/>
  </mergeCells>
  <conditionalFormatting sqref="G4 G13:G14">
    <cfRule type="cellIs" dxfId="202" priority="204" operator="equal">
      <formula>"Het werkt niet"</formula>
    </cfRule>
    <cfRule type="cellIs" dxfId="201" priority="203" operator="equal">
      <formula>"Het werkt"</formula>
    </cfRule>
    <cfRule type="cellIs" dxfId="200" priority="202" operator="equal">
      <formula>"Het werkt deels"</formula>
    </cfRule>
  </conditionalFormatting>
  <conditionalFormatting sqref="G6:G10">
    <cfRule type="cellIs" dxfId="199" priority="22" operator="equal">
      <formula>"Het werkt deels"</formula>
    </cfRule>
    <cfRule type="cellIs" dxfId="198" priority="23" operator="equal">
      <formula>"Het werkt"</formula>
    </cfRule>
    <cfRule type="cellIs" dxfId="197" priority="24" operator="equal">
      <formula>"Het werkt niet"</formula>
    </cfRule>
  </conditionalFormatting>
  <conditionalFormatting sqref="G17:G21">
    <cfRule type="cellIs" dxfId="196" priority="138" operator="equal">
      <formula>"Het werkt niet"</formula>
    </cfRule>
    <cfRule type="cellIs" dxfId="195" priority="137" operator="equal">
      <formula>"Het werkt"</formula>
    </cfRule>
    <cfRule type="cellIs" dxfId="194" priority="136" operator="equal">
      <formula>"Het werkt deels"</formula>
    </cfRule>
  </conditionalFormatting>
  <conditionalFormatting sqref="G23:G24">
    <cfRule type="cellIs" dxfId="193" priority="132" operator="equal">
      <formula>"Het werkt niet"</formula>
    </cfRule>
    <cfRule type="cellIs" dxfId="192" priority="131" operator="equal">
      <formula>"Het werkt"</formula>
    </cfRule>
    <cfRule type="cellIs" dxfId="191" priority="130" operator="equal">
      <formula>"Het werkt deels"</formula>
    </cfRule>
  </conditionalFormatting>
  <conditionalFormatting sqref="G26:G28">
    <cfRule type="cellIs" dxfId="190" priority="126" operator="equal">
      <formula>"Het werkt niet"</formula>
    </cfRule>
    <cfRule type="cellIs" dxfId="189" priority="125" operator="equal">
      <formula>"Het werkt"</formula>
    </cfRule>
    <cfRule type="cellIs" dxfId="188" priority="124" operator="equal">
      <formula>"Het werkt deels"</formula>
    </cfRule>
  </conditionalFormatting>
  <conditionalFormatting sqref="G30:G34">
    <cfRule type="cellIs" dxfId="187" priority="19" operator="equal">
      <formula>"Het werkt deels"</formula>
    </cfRule>
    <cfRule type="cellIs" dxfId="186" priority="20" operator="equal">
      <formula>"Het werkt"</formula>
    </cfRule>
    <cfRule type="cellIs" dxfId="185" priority="21" operator="equal">
      <formula>"Het werkt niet"</formula>
    </cfRule>
  </conditionalFormatting>
  <conditionalFormatting sqref="G36:G38">
    <cfRule type="cellIs" dxfId="184" priority="114" operator="equal">
      <formula>"Het werkt niet"</formula>
    </cfRule>
    <cfRule type="cellIs" dxfId="183" priority="113" operator="equal">
      <formula>"Het werkt"</formula>
    </cfRule>
    <cfRule type="cellIs" dxfId="182" priority="112" operator="equal">
      <formula>"Het werkt deels"</formula>
    </cfRule>
  </conditionalFormatting>
  <conditionalFormatting sqref="G40:G48 G50">
    <cfRule type="cellIs" dxfId="181" priority="10" operator="equal">
      <formula>"Het werkt deels"</formula>
    </cfRule>
    <cfRule type="cellIs" dxfId="180" priority="11" operator="equal">
      <formula>"Het werkt"</formula>
    </cfRule>
    <cfRule type="cellIs" dxfId="179" priority="12" operator="equal">
      <formula>"Het werkt niet"</formula>
    </cfRule>
  </conditionalFormatting>
  <conditionalFormatting sqref="G52:G63">
    <cfRule type="cellIs" dxfId="178" priority="89" operator="equal">
      <formula>"Het werkt"</formula>
    </cfRule>
    <cfRule type="cellIs" dxfId="177" priority="90" operator="equal">
      <formula>"Het werkt niet"</formula>
    </cfRule>
    <cfRule type="cellIs" dxfId="176" priority="88" operator="equal">
      <formula>"Het werkt deels"</formula>
    </cfRule>
  </conditionalFormatting>
  <conditionalFormatting sqref="G65:G67">
    <cfRule type="cellIs" dxfId="175" priority="82" operator="equal">
      <formula>"Het werkt deels"</formula>
    </cfRule>
    <cfRule type="cellIs" dxfId="174" priority="83" operator="equal">
      <formula>"Het werkt"</formula>
    </cfRule>
    <cfRule type="cellIs" dxfId="173" priority="84" operator="equal">
      <formula>"Het werkt niet"</formula>
    </cfRule>
  </conditionalFormatting>
  <conditionalFormatting sqref="G69:G73">
    <cfRule type="cellIs" dxfId="172" priority="9" operator="equal">
      <formula>"Het werkt niet"</formula>
    </cfRule>
    <cfRule type="cellIs" dxfId="171" priority="8" operator="equal">
      <formula>"Het werkt"</formula>
    </cfRule>
    <cfRule type="cellIs" dxfId="170" priority="7" operator="equal">
      <formula>"Het werkt deels"</formula>
    </cfRule>
  </conditionalFormatting>
  <conditionalFormatting sqref="G75:G81">
    <cfRule type="cellIs" dxfId="169" priority="2" operator="equal">
      <formula>"Het werkt"</formula>
    </cfRule>
    <cfRule type="cellIs" dxfId="168" priority="1" operator="equal">
      <formula>"Het werkt deels"</formula>
    </cfRule>
    <cfRule type="cellIs" dxfId="167" priority="3" operator="equal">
      <formula>"Het werkt niet"</formula>
    </cfRule>
  </conditionalFormatting>
  <conditionalFormatting sqref="G83:G85">
    <cfRule type="cellIs" dxfId="166" priority="59" operator="equal">
      <formula>"Het werkt"</formula>
    </cfRule>
    <cfRule type="cellIs" dxfId="165" priority="60" operator="equal">
      <formula>"Het werkt niet"</formula>
    </cfRule>
    <cfRule type="cellIs" dxfId="164" priority="58" operator="equal">
      <formula>"Het werkt deels"</formula>
    </cfRule>
  </conditionalFormatting>
  <conditionalFormatting sqref="G87:G92">
    <cfRule type="cellIs" dxfId="163" priority="54" operator="equal">
      <formula>"Het werkt niet"</formula>
    </cfRule>
    <cfRule type="cellIs" dxfId="162" priority="53" operator="equal">
      <formula>"Het werkt"</formula>
    </cfRule>
    <cfRule type="cellIs" dxfId="161" priority="52" operator="equal">
      <formula>"Het werkt deels"</formula>
    </cfRule>
  </conditionalFormatting>
  <conditionalFormatting sqref="G94:G97">
    <cfRule type="cellIs" dxfId="160" priority="46" operator="equal">
      <formula>"Het werkt deels"</formula>
    </cfRule>
    <cfRule type="cellIs" dxfId="159" priority="48" operator="equal">
      <formula>"Het werkt niet"</formula>
    </cfRule>
    <cfRule type="cellIs" dxfId="158" priority="47" operator="equal">
      <formula>"Het werkt"</formula>
    </cfRule>
  </conditionalFormatting>
  <conditionalFormatting sqref="G99:G105">
    <cfRule type="cellIs" dxfId="157" priority="42" operator="equal">
      <formula>"Het werkt niet"</formula>
    </cfRule>
    <cfRule type="cellIs" dxfId="156" priority="41" operator="equal">
      <formula>"Het werkt"</formula>
    </cfRule>
    <cfRule type="cellIs" dxfId="155" priority="40" operator="equal">
      <formula>"Het werkt deels"</formula>
    </cfRule>
  </conditionalFormatting>
  <hyperlinks>
    <hyperlink ref="B26" r:id="rId1" xr:uid="{B3BCC96C-1747-4065-9046-90EBA8D5EAA0}"/>
    <hyperlink ref="B28" r:id="rId2" xr:uid="{7AB75EE5-B445-4732-8C11-BFB2D3692BE3}"/>
    <hyperlink ref="B27" r:id="rId3" xr:uid="{7F91439F-C514-494B-98BB-D2D0C29CBA3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27344E7-F875-4A62-A66F-7FFCC2D67BCA}">
          <x14:formula1>
            <xm:f>Input!$A$2:$A$5</xm:f>
          </x14:formula1>
          <xm:sqref>G4 G13:G14 G17 G19:G21 G23:G24 G26:G28 G36:G38 G52:G61 G63 G65:G67 G83:G85 G87:G92 G94:G97 G99:G105 G6 G30 G33:G34 G40:G42 G69:G70 G72:G73 G75:G79</xm:sqref>
        </x14:dataValidation>
        <x14:dataValidation type="list" allowBlank="1" showInputMessage="1" showErrorMessage="1" xr:uid="{455CE6AD-3B79-4FEA-BCFE-459287A55691}">
          <x14:formula1>
            <xm:f>'https://vvng.sharepoint.com/sites/Indringendtesten/Gedeelde documenten/General/Business scenario''s/[Kopie van Business scenario''s keten v.1.1.xlsx]Input'!#REF!</xm:f>
          </x14:formula1>
          <xm:sqref>G7:G10 G31:G32 G43:G48 G50 G71 G80:G81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18191-1E26-4C4F-9938-AC838D02774E}">
  <dimension ref="A1:I32"/>
  <sheetViews>
    <sheetView topLeftCell="A5" zoomScale="90" zoomScaleNormal="90" workbookViewId="0">
      <selection activeCell="C12" sqref="C12"/>
    </sheetView>
  </sheetViews>
  <sheetFormatPr defaultColWidth="9.5" defaultRowHeight="15.6"/>
  <cols>
    <col min="1" max="1" width="5.125" style="74" bestFit="1" customWidth="1"/>
    <col min="2" max="2" width="14.25" style="59" customWidth="1"/>
    <col min="3" max="3" width="49.125" style="59" customWidth="1"/>
    <col min="4" max="4" width="58.125" style="59" customWidth="1"/>
    <col min="5" max="5" width="29.75" style="59" customWidth="1"/>
    <col min="6" max="6" width="22.625" style="59" customWidth="1"/>
    <col min="7" max="7" width="9" style="59"/>
    <col min="8" max="8" width="32.625" style="59" customWidth="1"/>
    <col min="9" max="9" width="17.625" style="59" customWidth="1"/>
    <col min="10" max="16384" width="9.5" style="59"/>
  </cols>
  <sheetData>
    <row r="1" spans="1:9" ht="62.1">
      <c r="A1" s="64" t="s">
        <v>22</v>
      </c>
      <c r="B1" s="64" t="s">
        <v>23</v>
      </c>
      <c r="C1" s="64" t="s">
        <v>24</v>
      </c>
      <c r="D1" s="64" t="s">
        <v>25</v>
      </c>
      <c r="E1" s="64" t="s">
        <v>26</v>
      </c>
      <c r="F1" s="64" t="s">
        <v>27</v>
      </c>
      <c r="G1" s="64" t="s">
        <v>28</v>
      </c>
      <c r="H1" s="64" t="s">
        <v>29</v>
      </c>
      <c r="I1" s="64" t="s">
        <v>30</v>
      </c>
    </row>
    <row r="2" spans="1:9">
      <c r="A2" s="272" t="s">
        <v>159</v>
      </c>
      <c r="B2" s="273"/>
      <c r="C2" s="273"/>
      <c r="D2" s="273"/>
      <c r="E2" s="273"/>
      <c r="F2" s="273"/>
      <c r="G2" s="273"/>
      <c r="H2" s="274"/>
      <c r="I2" s="65"/>
    </row>
    <row r="3" spans="1:9">
      <c r="A3" s="60">
        <v>1</v>
      </c>
      <c r="B3" s="57" t="s">
        <v>131</v>
      </c>
      <c r="C3" s="90" t="s">
        <v>160</v>
      </c>
      <c r="D3" s="67"/>
      <c r="E3" s="57"/>
      <c r="F3" s="58"/>
      <c r="G3" s="53"/>
      <c r="H3" s="68"/>
      <c r="I3" s="68"/>
    </row>
    <row r="4" spans="1:9" ht="30.95">
      <c r="A4" s="60">
        <v>1</v>
      </c>
      <c r="B4" s="57" t="s">
        <v>131</v>
      </c>
      <c r="C4" s="90" t="s">
        <v>161</v>
      </c>
      <c r="D4" s="67"/>
      <c r="E4" s="57"/>
      <c r="F4" s="58"/>
      <c r="G4" s="53"/>
      <c r="H4" s="68"/>
      <c r="I4" s="68"/>
    </row>
    <row r="5" spans="1:9" ht="30.95">
      <c r="A5" s="60">
        <v>1</v>
      </c>
      <c r="B5" s="57" t="s">
        <v>131</v>
      </c>
      <c r="C5" s="90" t="s">
        <v>162</v>
      </c>
      <c r="D5" s="90" t="s">
        <v>163</v>
      </c>
      <c r="E5" s="57"/>
      <c r="F5" s="58"/>
      <c r="G5" s="53"/>
      <c r="H5" s="68"/>
      <c r="I5" s="68"/>
    </row>
    <row r="6" spans="1:9">
      <c r="A6" s="60">
        <v>1</v>
      </c>
      <c r="B6" s="57" t="s">
        <v>131</v>
      </c>
      <c r="C6" s="90" t="s">
        <v>164</v>
      </c>
      <c r="D6" s="67"/>
      <c r="E6" s="57"/>
      <c r="F6" s="58"/>
      <c r="G6" s="53"/>
      <c r="H6" s="68"/>
      <c r="I6" s="68"/>
    </row>
    <row r="7" spans="1:9">
      <c r="A7" s="60">
        <v>1</v>
      </c>
      <c r="B7" s="57" t="s">
        <v>131</v>
      </c>
      <c r="C7" s="90" t="s">
        <v>165</v>
      </c>
      <c r="D7" s="67"/>
      <c r="E7" s="57"/>
      <c r="F7" s="58"/>
      <c r="G7" s="53"/>
      <c r="H7" s="68"/>
      <c r="I7" s="68"/>
    </row>
    <row r="8" spans="1:9">
      <c r="A8" s="272" t="s">
        <v>150</v>
      </c>
      <c r="B8" s="273"/>
      <c r="C8" s="273"/>
      <c r="D8" s="273"/>
      <c r="E8" s="273"/>
      <c r="F8" s="273"/>
      <c r="G8" s="273"/>
      <c r="H8" s="274"/>
      <c r="I8" s="65"/>
    </row>
    <row r="9" spans="1:9" ht="62.1">
      <c r="A9" s="60">
        <v>2</v>
      </c>
      <c r="B9" s="57" t="s">
        <v>119</v>
      </c>
      <c r="C9" s="58" t="s">
        <v>151</v>
      </c>
      <c r="D9" s="67"/>
      <c r="E9" s="57"/>
      <c r="F9" s="58"/>
      <c r="G9" s="53"/>
      <c r="H9" s="68"/>
      <c r="I9" s="68"/>
    </row>
    <row r="10" spans="1:9" ht="46.5">
      <c r="A10" s="60">
        <v>2</v>
      </c>
      <c r="B10" s="57" t="s">
        <v>119</v>
      </c>
      <c r="C10" s="58" t="s">
        <v>152</v>
      </c>
      <c r="D10" s="67"/>
      <c r="E10" s="57"/>
      <c r="F10" s="58"/>
      <c r="G10" s="53"/>
      <c r="H10" s="68"/>
      <c r="I10" s="68"/>
    </row>
    <row r="11" spans="1:9">
      <c r="A11" s="272" t="s">
        <v>166</v>
      </c>
      <c r="B11" s="273"/>
      <c r="C11" s="273"/>
      <c r="D11" s="273"/>
      <c r="E11" s="273"/>
      <c r="F11" s="273"/>
      <c r="G11" s="273"/>
      <c r="H11" s="274"/>
      <c r="I11" s="65"/>
    </row>
    <row r="12" spans="1:9" ht="46.5">
      <c r="A12" s="60">
        <v>3</v>
      </c>
      <c r="B12" s="57" t="s">
        <v>167</v>
      </c>
      <c r="C12" s="90" t="s">
        <v>168</v>
      </c>
      <c r="D12" s="67"/>
      <c r="E12" s="57"/>
      <c r="F12" s="58"/>
      <c r="G12" s="53"/>
      <c r="H12" s="68"/>
      <c r="I12" s="68"/>
    </row>
    <row r="13" spans="1:9">
      <c r="A13" s="272" t="s">
        <v>169</v>
      </c>
      <c r="B13" s="273"/>
      <c r="C13" s="273"/>
      <c r="D13" s="273"/>
      <c r="E13" s="273"/>
      <c r="F13" s="273"/>
      <c r="G13" s="273"/>
      <c r="H13" s="274"/>
      <c r="I13" s="65"/>
    </row>
    <row r="14" spans="1:9" ht="46.5">
      <c r="A14" s="60">
        <v>3</v>
      </c>
      <c r="B14" s="57" t="s">
        <v>85</v>
      </c>
      <c r="C14" s="90" t="s">
        <v>170</v>
      </c>
      <c r="D14" s="90" t="s">
        <v>171</v>
      </c>
      <c r="E14" s="57"/>
      <c r="F14" s="58"/>
      <c r="G14" s="53"/>
      <c r="H14" s="68"/>
      <c r="I14" s="68"/>
    </row>
    <row r="15" spans="1:9" ht="46.5">
      <c r="A15" s="60">
        <v>3</v>
      </c>
      <c r="B15" s="57" t="s">
        <v>167</v>
      </c>
      <c r="C15" s="90" t="s">
        <v>172</v>
      </c>
      <c r="D15" s="90"/>
      <c r="E15" s="57"/>
      <c r="F15" s="58"/>
      <c r="G15" s="53"/>
      <c r="H15" s="68"/>
      <c r="I15" s="68"/>
    </row>
    <row r="16" spans="1:9" ht="62.1">
      <c r="A16" s="60">
        <v>3</v>
      </c>
      <c r="B16" s="57" t="s">
        <v>167</v>
      </c>
      <c r="C16" s="90" t="s">
        <v>173</v>
      </c>
      <c r="D16" s="90" t="s">
        <v>174</v>
      </c>
      <c r="E16" s="57"/>
      <c r="F16" s="58"/>
      <c r="G16" s="53"/>
      <c r="H16" s="68"/>
      <c r="I16" s="68"/>
    </row>
    <row r="17" spans="1:9" ht="46.5">
      <c r="A17" s="60">
        <v>3</v>
      </c>
      <c r="B17" s="57" t="s">
        <v>167</v>
      </c>
      <c r="C17" s="90" t="s">
        <v>175</v>
      </c>
      <c r="D17" s="90" t="s">
        <v>176</v>
      </c>
      <c r="E17" s="57"/>
      <c r="F17" s="58"/>
      <c r="G17" s="53"/>
      <c r="H17" s="68"/>
      <c r="I17" s="68"/>
    </row>
    <row r="18" spans="1:9">
      <c r="A18" s="272" t="s">
        <v>177</v>
      </c>
      <c r="B18" s="273"/>
      <c r="C18" s="273"/>
      <c r="D18" s="273"/>
      <c r="E18" s="273"/>
      <c r="F18" s="273"/>
      <c r="G18" s="273"/>
      <c r="H18" s="274"/>
      <c r="I18" s="65"/>
    </row>
    <row r="19" spans="1:9" ht="46.5">
      <c r="A19" s="60">
        <v>4</v>
      </c>
      <c r="B19" s="57" t="s">
        <v>131</v>
      </c>
      <c r="C19" s="90" t="s">
        <v>178</v>
      </c>
      <c r="D19" s="67"/>
      <c r="E19" s="57"/>
      <c r="F19" s="58"/>
      <c r="G19" s="53"/>
      <c r="H19" s="68"/>
      <c r="I19" s="68"/>
    </row>
    <row r="20" spans="1:9" ht="30.95">
      <c r="A20" s="60">
        <v>4</v>
      </c>
      <c r="B20" s="57" t="s">
        <v>131</v>
      </c>
      <c r="C20" s="90" t="s">
        <v>179</v>
      </c>
      <c r="D20" s="67"/>
      <c r="E20" s="57"/>
      <c r="F20" s="58"/>
      <c r="G20" s="53"/>
      <c r="H20" s="68"/>
      <c r="I20" s="68"/>
    </row>
    <row r="21" spans="1:9" ht="46.5">
      <c r="A21" s="60">
        <v>4</v>
      </c>
      <c r="B21" s="57" t="s">
        <v>131</v>
      </c>
      <c r="C21" s="251" t="s">
        <v>180</v>
      </c>
      <c r="D21" s="90" t="s">
        <v>181</v>
      </c>
      <c r="E21" s="57"/>
      <c r="F21" s="58"/>
      <c r="G21" s="53"/>
      <c r="H21" s="68"/>
      <c r="I21" s="68"/>
    </row>
    <row r="22" spans="1:9">
      <c r="A22" s="60">
        <v>4</v>
      </c>
      <c r="B22" s="57" t="s">
        <v>131</v>
      </c>
      <c r="C22" s="90" t="s">
        <v>182</v>
      </c>
      <c r="D22" s="67"/>
      <c r="E22" s="57"/>
      <c r="F22" s="58"/>
      <c r="G22" s="53"/>
      <c r="H22" s="68"/>
      <c r="I22" s="68"/>
    </row>
    <row r="23" spans="1:9">
      <c r="A23" s="280" t="s">
        <v>159</v>
      </c>
      <c r="B23" s="281"/>
      <c r="C23" s="281"/>
      <c r="D23" s="281"/>
      <c r="E23" s="281"/>
      <c r="F23" s="281"/>
      <c r="G23" s="281"/>
      <c r="H23" s="282"/>
      <c r="I23" s="65"/>
    </row>
    <row r="24" spans="1:9" ht="30.95">
      <c r="A24" s="91">
        <v>5</v>
      </c>
      <c r="B24" s="92" t="s">
        <v>131</v>
      </c>
      <c r="C24" s="101" t="s">
        <v>183</v>
      </c>
      <c r="D24" s="93"/>
      <c r="E24" s="92"/>
      <c r="F24" s="94"/>
      <c r="G24" s="53"/>
      <c r="H24" s="95"/>
      <c r="I24" s="95"/>
    </row>
    <row r="25" spans="1:9" ht="93">
      <c r="A25" s="96">
        <v>5</v>
      </c>
      <c r="B25" s="97" t="s">
        <v>131</v>
      </c>
      <c r="C25" s="252" t="s">
        <v>184</v>
      </c>
      <c r="D25" s="98"/>
      <c r="E25" s="97"/>
      <c r="F25" s="99"/>
      <c r="G25" s="53"/>
      <c r="H25" s="100"/>
      <c r="I25" s="100"/>
    </row>
    <row r="26" spans="1:9">
      <c r="A26" s="91">
        <v>5</v>
      </c>
      <c r="B26" s="97" t="s">
        <v>131</v>
      </c>
      <c r="C26" s="90" t="s">
        <v>165</v>
      </c>
      <c r="D26" s="101" t="s">
        <v>185</v>
      </c>
      <c r="E26" s="92"/>
      <c r="F26" s="94"/>
      <c r="G26" s="53"/>
      <c r="H26" s="95"/>
      <c r="I26" s="95"/>
    </row>
    <row r="27" spans="1:9">
      <c r="A27" s="283" t="s">
        <v>150</v>
      </c>
      <c r="B27" s="279"/>
      <c r="C27" s="279"/>
      <c r="D27" s="279"/>
      <c r="E27" s="279"/>
      <c r="F27" s="279"/>
      <c r="G27" s="279"/>
      <c r="H27" s="284"/>
      <c r="I27" s="65"/>
    </row>
    <row r="28" spans="1:9" ht="30.95">
      <c r="A28" s="60">
        <v>6</v>
      </c>
      <c r="B28" s="57" t="s">
        <v>119</v>
      </c>
      <c r="C28" s="58" t="s">
        <v>186</v>
      </c>
      <c r="D28" s="67"/>
      <c r="E28" s="57"/>
      <c r="F28" s="58"/>
      <c r="G28" s="53"/>
      <c r="H28" s="68"/>
      <c r="I28" s="68"/>
    </row>
    <row r="29" spans="1:9" ht="30.95">
      <c r="A29" s="60">
        <v>6</v>
      </c>
      <c r="B29" s="57" t="s">
        <v>119</v>
      </c>
      <c r="C29" s="103" t="s">
        <v>187</v>
      </c>
      <c r="D29" s="67"/>
      <c r="E29" s="57"/>
      <c r="F29" s="58"/>
      <c r="G29" s="53"/>
      <c r="H29" s="68"/>
      <c r="I29" s="68"/>
    </row>
    <row r="30" spans="1:9" ht="30.95">
      <c r="A30" s="60">
        <v>6</v>
      </c>
      <c r="B30" s="57" t="s">
        <v>119</v>
      </c>
      <c r="C30" s="94" t="s">
        <v>153</v>
      </c>
      <c r="D30" s="102"/>
      <c r="E30" s="57"/>
      <c r="F30" s="58"/>
      <c r="G30" s="53"/>
      <c r="H30" s="68"/>
      <c r="I30" s="68"/>
    </row>
    <row r="31" spans="1:9">
      <c r="A31" s="60">
        <v>6</v>
      </c>
      <c r="B31" s="57" t="s">
        <v>119</v>
      </c>
      <c r="C31" s="104" t="s">
        <v>188</v>
      </c>
      <c r="D31" s="102"/>
      <c r="E31" s="57"/>
      <c r="F31" s="58"/>
      <c r="G31" s="53"/>
      <c r="H31" s="68"/>
      <c r="I31" s="68"/>
    </row>
    <row r="32" spans="1:9">
      <c r="A32" s="272"/>
      <c r="B32" s="273"/>
      <c r="C32" s="279"/>
      <c r="D32" s="273"/>
      <c r="E32" s="273"/>
      <c r="F32" s="273"/>
      <c r="G32" s="273"/>
      <c r="H32" s="274"/>
      <c r="I32" s="65"/>
    </row>
  </sheetData>
  <mergeCells count="8">
    <mergeCell ref="A32:H32"/>
    <mergeCell ref="A2:H2"/>
    <mergeCell ref="A23:H23"/>
    <mergeCell ref="A8:H8"/>
    <mergeCell ref="A11:H11"/>
    <mergeCell ref="A13:H13"/>
    <mergeCell ref="A18:H18"/>
    <mergeCell ref="A27:H27"/>
  </mergeCells>
  <conditionalFormatting sqref="G3:G7">
    <cfRule type="cellIs" dxfId="154" priority="49" operator="equal">
      <formula>"Het werkt deels"</formula>
    </cfRule>
    <cfRule type="cellIs" dxfId="153" priority="50" operator="equal">
      <formula>"Het werkt"</formula>
    </cfRule>
    <cfRule type="cellIs" dxfId="152" priority="51" operator="equal">
      <formula>"Het werkt niet"</formula>
    </cfRule>
  </conditionalFormatting>
  <conditionalFormatting sqref="G9:G10">
    <cfRule type="cellIs" dxfId="151" priority="43" operator="equal">
      <formula>"Het werkt deels"</formula>
    </cfRule>
    <cfRule type="cellIs" dxfId="150" priority="44" operator="equal">
      <formula>"Het werkt"</formula>
    </cfRule>
    <cfRule type="cellIs" dxfId="149" priority="45" operator="equal">
      <formula>"Het werkt niet"</formula>
    </cfRule>
  </conditionalFormatting>
  <conditionalFormatting sqref="G12">
    <cfRule type="cellIs" dxfId="148" priority="37" operator="equal">
      <formula>"Het werkt deels"</formula>
    </cfRule>
    <cfRule type="cellIs" dxfId="147" priority="38" operator="equal">
      <formula>"Het werkt"</formula>
    </cfRule>
    <cfRule type="cellIs" dxfId="146" priority="39" operator="equal">
      <formula>"Het werkt niet"</formula>
    </cfRule>
  </conditionalFormatting>
  <conditionalFormatting sqref="G14:G17">
    <cfRule type="cellIs" dxfId="145" priority="1" operator="equal">
      <formula>"Het werkt deels"</formula>
    </cfRule>
    <cfRule type="cellIs" dxfId="144" priority="2" operator="equal">
      <formula>"Het werkt"</formula>
    </cfRule>
    <cfRule type="cellIs" dxfId="143" priority="3" operator="equal">
      <formula>"Het werkt niet"</formula>
    </cfRule>
  </conditionalFormatting>
  <conditionalFormatting sqref="G19:G22">
    <cfRule type="cellIs" dxfId="142" priority="25" operator="equal">
      <formula>"Het werkt deels"</formula>
    </cfRule>
    <cfRule type="cellIs" dxfId="141" priority="26" operator="equal">
      <formula>"Het werkt"</formula>
    </cfRule>
    <cfRule type="cellIs" dxfId="140" priority="27" operator="equal">
      <formula>"Het werkt niet"</formula>
    </cfRule>
  </conditionalFormatting>
  <conditionalFormatting sqref="G24:G26">
    <cfRule type="cellIs" dxfId="139" priority="19" operator="equal">
      <formula>"Het werkt deels"</formula>
    </cfRule>
    <cfRule type="cellIs" dxfId="138" priority="20" operator="equal">
      <formula>"Het werkt"</formula>
    </cfRule>
    <cfRule type="cellIs" dxfId="137" priority="21" operator="equal">
      <formula>"Het werkt niet"</formula>
    </cfRule>
  </conditionalFormatting>
  <conditionalFormatting sqref="G28:G31">
    <cfRule type="cellIs" dxfId="136" priority="13" operator="equal">
      <formula>"Het werkt deels"</formula>
    </cfRule>
    <cfRule type="cellIs" dxfId="135" priority="14" operator="equal">
      <formula>"Het werkt"</formula>
    </cfRule>
    <cfRule type="cellIs" dxfId="134" priority="15" operator="equal">
      <formula>"Het werkt niet"</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ABFD13E-721B-4FCE-A167-0F78715EB654}">
          <x14:formula1>
            <xm:f>Input!$A$2:$A$5</xm:f>
          </x14:formula1>
          <xm:sqref>G3:G7 G9:G10 G12 G28:G31 G19:G22 G24:G26 G14 G16</xm:sqref>
        </x14:dataValidation>
        <x14:dataValidation type="list" allowBlank="1" showInputMessage="1" showErrorMessage="1" xr:uid="{7360EA69-7644-4BB6-88D6-37DEDDEBB68C}">
          <x14:formula1>
            <xm:f>'https://vvng.sharepoint.com/sites/Indringendtesten/Gedeelde documenten/General/Business scenario''s/[Kopie van Business scenario''s keten v.1.1.xlsx]Input'!#REF!</xm:f>
          </x14:formula1>
          <xm:sqref>G15 G17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D093C-413E-46A3-A9F0-5687DD76EBB9}">
  <dimension ref="A1:IH1208"/>
  <sheetViews>
    <sheetView topLeftCell="A113" zoomScale="90" zoomScaleNormal="90" workbookViewId="0">
      <selection activeCell="D7" sqref="D7"/>
    </sheetView>
  </sheetViews>
  <sheetFormatPr defaultColWidth="28" defaultRowHeight="12.6"/>
  <cols>
    <col min="1" max="1" width="4.875" style="8" bestFit="1" customWidth="1"/>
    <col min="2" max="2" width="50.125" style="8" customWidth="1"/>
    <col min="3" max="3" width="30.125" style="8" customWidth="1"/>
    <col min="4" max="4" width="31.5" style="8" bestFit="1" customWidth="1"/>
    <col min="5" max="5" width="34.125" style="8" bestFit="1" customWidth="1"/>
    <col min="6" max="6" width="13.375" style="52" customWidth="1"/>
    <col min="7" max="7" width="44.375" style="52" customWidth="1"/>
    <col min="8" max="8" width="79.125" style="52" customWidth="1"/>
    <col min="9" max="16384" width="28" style="8"/>
  </cols>
  <sheetData>
    <row r="1" spans="1:242" ht="43.5">
      <c r="A1" s="7" t="s">
        <v>22</v>
      </c>
      <c r="B1" s="7" t="s">
        <v>24</v>
      </c>
      <c r="C1" s="7" t="s">
        <v>25</v>
      </c>
      <c r="D1" s="7" t="s">
        <v>26</v>
      </c>
      <c r="E1" s="7" t="s">
        <v>27</v>
      </c>
      <c r="F1" s="7" t="s">
        <v>28</v>
      </c>
      <c r="G1" s="7" t="s">
        <v>29</v>
      </c>
      <c r="H1" s="7" t="s">
        <v>189</v>
      </c>
    </row>
    <row r="2" spans="1:242" s="12" customFormat="1" ht="18.600000000000001">
      <c r="A2" s="287" t="s">
        <v>190</v>
      </c>
      <c r="B2" s="288"/>
      <c r="C2" s="288"/>
      <c r="D2" s="288"/>
      <c r="E2" s="288"/>
      <c r="F2" s="288"/>
      <c r="G2" s="288"/>
      <c r="H2" s="9"/>
      <c r="I2" s="8"/>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1"/>
    </row>
    <row r="3" spans="1:242" s="17" customFormat="1" ht="12.95">
      <c r="A3" s="13"/>
      <c r="B3" s="14"/>
      <c r="C3" s="15" t="s">
        <v>191</v>
      </c>
      <c r="D3" s="15"/>
      <c r="E3" s="14"/>
      <c r="F3" s="16"/>
      <c r="G3" s="14"/>
      <c r="H3" s="16"/>
      <c r="I3" s="8"/>
    </row>
    <row r="4" spans="1:242" s="17" customFormat="1" ht="24.95">
      <c r="A4" s="18">
        <v>1</v>
      </c>
      <c r="B4" s="19" t="s">
        <v>192</v>
      </c>
      <c r="C4" s="20"/>
      <c r="D4" s="20"/>
      <c r="E4" s="21"/>
      <c r="F4" s="53"/>
      <c r="G4" s="28"/>
      <c r="H4" s="28"/>
      <c r="I4" s="8"/>
    </row>
    <row r="5" spans="1:242" s="17" customFormat="1" ht="26.1">
      <c r="A5" s="18">
        <v>2</v>
      </c>
      <c r="B5" s="21" t="s">
        <v>193</v>
      </c>
      <c r="C5" s="20"/>
      <c r="D5" s="20"/>
      <c r="E5" s="21"/>
      <c r="F5" s="53"/>
      <c r="G5" s="28"/>
      <c r="H5" s="28"/>
      <c r="I5" s="8"/>
    </row>
    <row r="6" spans="1:242" s="17" customFormat="1" ht="12.95">
      <c r="A6" s="13"/>
      <c r="B6" s="14"/>
      <c r="C6" s="15" t="s">
        <v>194</v>
      </c>
      <c r="D6" s="15"/>
      <c r="E6" s="14"/>
      <c r="F6" s="16"/>
      <c r="G6" s="14"/>
      <c r="H6" s="16"/>
      <c r="I6" s="8"/>
    </row>
    <row r="7" spans="1:242" s="17" customFormat="1" ht="162.6">
      <c r="A7" s="18">
        <v>3</v>
      </c>
      <c r="B7" s="21" t="s">
        <v>195</v>
      </c>
      <c r="C7" s="21" t="s">
        <v>196</v>
      </c>
      <c r="D7" s="21"/>
      <c r="E7" s="22" t="s">
        <v>197</v>
      </c>
      <c r="F7" s="53"/>
      <c r="G7" s="28"/>
      <c r="H7" s="28"/>
      <c r="I7" s="8"/>
    </row>
    <row r="8" spans="1:242" s="17" customFormat="1" ht="12.95">
      <c r="A8" s="13"/>
      <c r="B8" s="14"/>
      <c r="C8" s="15" t="s">
        <v>198</v>
      </c>
      <c r="D8" s="14"/>
      <c r="E8" s="14"/>
      <c r="F8" s="16"/>
      <c r="G8" s="14"/>
      <c r="H8" s="16"/>
      <c r="I8" s="8"/>
    </row>
    <row r="9" spans="1:242" s="17" customFormat="1" ht="50.1">
      <c r="A9" s="18">
        <v>4</v>
      </c>
      <c r="B9" s="21" t="s">
        <v>199</v>
      </c>
      <c r="C9" s="21" t="s">
        <v>200</v>
      </c>
      <c r="D9" s="21"/>
      <c r="E9" s="21" t="s">
        <v>201</v>
      </c>
      <c r="F9" s="53"/>
      <c r="G9" s="28"/>
      <c r="H9" s="28"/>
      <c r="I9" s="8"/>
    </row>
    <row r="10" spans="1:242" s="17" customFormat="1" ht="51.95">
      <c r="A10" s="18">
        <v>5</v>
      </c>
      <c r="B10" s="21" t="s">
        <v>202</v>
      </c>
      <c r="C10" s="20"/>
      <c r="D10" s="21"/>
      <c r="E10" s="21" t="s">
        <v>203</v>
      </c>
      <c r="F10" s="53"/>
      <c r="G10" s="28"/>
      <c r="H10" s="28"/>
      <c r="I10" s="8"/>
    </row>
    <row r="11" spans="1:242" s="17" customFormat="1" ht="26.1">
      <c r="A11" s="18">
        <v>6</v>
      </c>
      <c r="B11" s="21" t="s">
        <v>204</v>
      </c>
      <c r="C11" s="20"/>
      <c r="D11" s="21"/>
      <c r="E11" s="21"/>
      <c r="F11" s="53"/>
      <c r="G11" s="28"/>
      <c r="H11" s="28"/>
      <c r="I11" s="8"/>
    </row>
    <row r="12" spans="1:242" s="17" customFormat="1" ht="12.95">
      <c r="A12" s="23"/>
      <c r="B12" s="14"/>
      <c r="C12" s="15" t="s">
        <v>205</v>
      </c>
      <c r="D12" s="14"/>
      <c r="E12" s="14"/>
      <c r="F12" s="24"/>
      <c r="G12" s="14"/>
      <c r="H12" s="24"/>
      <c r="I12" s="8"/>
    </row>
    <row r="13" spans="1:242" s="17" customFormat="1" ht="117">
      <c r="A13" s="18">
        <v>7</v>
      </c>
      <c r="B13" s="21" t="s">
        <v>206</v>
      </c>
      <c r="C13" s="21" t="s">
        <v>207</v>
      </c>
      <c r="D13" s="21" t="s">
        <v>208</v>
      </c>
      <c r="E13" s="21" t="s">
        <v>209</v>
      </c>
      <c r="F13" s="53"/>
      <c r="G13" s="28"/>
      <c r="H13" s="28"/>
      <c r="I13" s="8"/>
    </row>
    <row r="14" spans="1:242" s="17" customFormat="1" ht="117">
      <c r="A14" s="18">
        <v>8</v>
      </c>
      <c r="B14" s="21" t="s">
        <v>210</v>
      </c>
      <c r="C14" s="21"/>
      <c r="D14" s="21" t="s">
        <v>208</v>
      </c>
      <c r="E14" s="21"/>
      <c r="F14" s="53"/>
      <c r="G14" s="28"/>
      <c r="H14" s="28"/>
      <c r="I14" s="8"/>
    </row>
    <row r="15" spans="1:242" s="17" customFormat="1" ht="90.95">
      <c r="A15" s="18">
        <v>9</v>
      </c>
      <c r="B15" s="21" t="s">
        <v>211</v>
      </c>
      <c r="C15" s="21" t="s">
        <v>212</v>
      </c>
      <c r="D15" s="21"/>
      <c r="E15" s="21" t="s">
        <v>213</v>
      </c>
      <c r="F15" s="53"/>
      <c r="G15" s="28"/>
      <c r="H15" s="28"/>
      <c r="I15" s="8"/>
    </row>
    <row r="16" spans="1:242" s="17" customFormat="1" ht="15.6">
      <c r="A16" s="18">
        <v>10</v>
      </c>
      <c r="B16" s="21" t="s">
        <v>214</v>
      </c>
      <c r="C16" s="20"/>
      <c r="D16" s="21"/>
      <c r="E16" s="21"/>
      <c r="F16" s="53"/>
      <c r="G16" s="28"/>
      <c r="H16" s="28"/>
      <c r="I16" s="8"/>
    </row>
    <row r="17" spans="1:242" s="17" customFormat="1" ht="12.95">
      <c r="A17" s="13"/>
      <c r="B17" s="14"/>
      <c r="C17" s="15" t="s">
        <v>215</v>
      </c>
      <c r="D17" s="14"/>
      <c r="E17" s="14"/>
      <c r="F17" s="24"/>
      <c r="G17" s="14"/>
      <c r="H17" s="24"/>
      <c r="I17" s="8"/>
    </row>
    <row r="18" spans="1:242" s="17" customFormat="1" ht="117">
      <c r="A18" s="18">
        <v>11</v>
      </c>
      <c r="B18" s="21" t="s">
        <v>216</v>
      </c>
      <c r="C18" s="20"/>
      <c r="D18" s="21" t="s">
        <v>217</v>
      </c>
      <c r="E18" s="21"/>
      <c r="F18" s="53"/>
      <c r="G18" s="28"/>
      <c r="H18" s="28"/>
      <c r="I18" s="8"/>
    </row>
    <row r="19" spans="1:242" s="17" customFormat="1" ht="65.099999999999994">
      <c r="A19" s="18">
        <v>12</v>
      </c>
      <c r="B19" s="21" t="s">
        <v>218</v>
      </c>
      <c r="C19" s="20"/>
      <c r="D19" s="21" t="s">
        <v>219</v>
      </c>
      <c r="E19" s="21"/>
      <c r="F19" s="53"/>
      <c r="G19" s="28"/>
      <c r="H19" s="28"/>
      <c r="I19" s="8"/>
    </row>
    <row r="20" spans="1:242" s="17" customFormat="1" ht="65.099999999999994">
      <c r="A20" s="18">
        <v>13</v>
      </c>
      <c r="B20" s="21" t="s">
        <v>220</v>
      </c>
      <c r="C20" s="20"/>
      <c r="D20" s="21" t="s">
        <v>219</v>
      </c>
      <c r="E20" s="21"/>
      <c r="F20" s="53"/>
      <c r="G20" s="28"/>
      <c r="H20" s="28"/>
      <c r="I20" s="8"/>
    </row>
    <row r="21" spans="1:242" s="17" customFormat="1" ht="104.1">
      <c r="A21" s="18">
        <v>14</v>
      </c>
      <c r="B21" s="21" t="s">
        <v>221</v>
      </c>
      <c r="C21" s="20"/>
      <c r="D21" s="21"/>
      <c r="E21" s="21" t="s">
        <v>222</v>
      </c>
      <c r="F21" s="53"/>
      <c r="G21" s="28"/>
      <c r="H21" s="28"/>
      <c r="I21" s="8"/>
    </row>
    <row r="22" spans="1:242" s="17" customFormat="1" ht="15.6">
      <c r="A22" s="18">
        <v>15</v>
      </c>
      <c r="B22" s="21" t="s">
        <v>223</v>
      </c>
      <c r="C22" s="20"/>
      <c r="D22" s="21"/>
      <c r="E22" s="21"/>
      <c r="F22" s="53"/>
      <c r="G22" s="28"/>
      <c r="H22" s="28"/>
      <c r="I22" s="8"/>
    </row>
    <row r="23" spans="1:242" s="12" customFormat="1" ht="18.600000000000001">
      <c r="A23" s="287" t="s">
        <v>224</v>
      </c>
      <c r="B23" s="288"/>
      <c r="C23" s="288"/>
      <c r="D23" s="288"/>
      <c r="E23" s="288"/>
      <c r="F23" s="288"/>
      <c r="G23" s="288"/>
      <c r="H23" s="9"/>
      <c r="I23" s="8"/>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1"/>
    </row>
    <row r="24" spans="1:242" s="12" customFormat="1" ht="12.95">
      <c r="A24" s="289" t="s">
        <v>225</v>
      </c>
      <c r="B24" s="290"/>
      <c r="C24" s="290"/>
      <c r="D24" s="290"/>
      <c r="E24" s="290"/>
      <c r="F24" s="290"/>
      <c r="G24" s="290"/>
      <c r="H24" s="290"/>
      <c r="I24" s="8"/>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1"/>
    </row>
    <row r="25" spans="1:242" ht="51.95">
      <c r="A25" s="25">
        <v>1</v>
      </c>
      <c r="B25" s="26" t="s">
        <v>226</v>
      </c>
      <c r="C25" s="27" t="s">
        <v>227</v>
      </c>
      <c r="D25" s="26"/>
      <c r="E25" s="26"/>
      <c r="F25" s="53"/>
      <c r="G25" s="28"/>
      <c r="H25" s="28"/>
      <c r="J25" s="29"/>
      <c r="K25" s="29"/>
      <c r="L25" s="29"/>
      <c r="M25" s="29"/>
      <c r="N25" s="29"/>
      <c r="O25" s="29"/>
      <c r="P25" s="29"/>
      <c r="Q25" s="29"/>
      <c r="R25" s="29"/>
      <c r="S25" s="29"/>
      <c r="T25" s="29"/>
    </row>
    <row r="26" spans="1:242" ht="12.95">
      <c r="A26" s="285" t="s">
        <v>228</v>
      </c>
      <c r="B26" s="286"/>
      <c r="C26" s="286"/>
      <c r="D26" s="286"/>
      <c r="E26" s="286"/>
      <c r="F26" s="286"/>
      <c r="G26" s="286"/>
      <c r="H26" s="286"/>
      <c r="J26" s="29"/>
      <c r="K26" s="29"/>
      <c r="L26" s="29"/>
      <c r="M26" s="29"/>
      <c r="N26" s="29"/>
      <c r="O26" s="29"/>
      <c r="P26" s="29"/>
      <c r="Q26" s="29"/>
      <c r="R26" s="29"/>
      <c r="S26" s="29"/>
      <c r="T26" s="29"/>
    </row>
    <row r="27" spans="1:242" ht="15.6">
      <c r="A27" s="25">
        <v>2</v>
      </c>
      <c r="B27" s="26" t="s">
        <v>229</v>
      </c>
      <c r="C27" s="26"/>
      <c r="D27" s="30"/>
      <c r="E27" s="30"/>
      <c r="F27" s="53"/>
      <c r="G27" s="28"/>
      <c r="H27" s="28"/>
      <c r="J27" s="29"/>
      <c r="K27" s="29"/>
      <c r="L27" s="29"/>
      <c r="M27" s="29"/>
      <c r="N27" s="29"/>
      <c r="O27" s="29"/>
      <c r="P27" s="29"/>
      <c r="Q27" s="29"/>
      <c r="R27" s="29"/>
      <c r="S27" s="29"/>
      <c r="T27" s="29"/>
    </row>
    <row r="28" spans="1:242" ht="12.95" customHeight="1">
      <c r="A28" s="285" t="s">
        <v>230</v>
      </c>
      <c r="B28" s="286"/>
      <c r="C28" s="286"/>
      <c r="D28" s="286"/>
      <c r="E28" s="286"/>
      <c r="F28" s="286"/>
      <c r="G28" s="286"/>
      <c r="H28" s="286"/>
      <c r="J28" s="29"/>
      <c r="K28" s="29"/>
      <c r="L28" s="29"/>
      <c r="M28" s="29"/>
      <c r="N28" s="29"/>
      <c r="O28" s="29"/>
      <c r="P28" s="29"/>
      <c r="Q28" s="29"/>
      <c r="R28" s="29"/>
      <c r="S28" s="29"/>
      <c r="T28" s="29"/>
    </row>
    <row r="29" spans="1:242" ht="38.1">
      <c r="A29" s="25">
        <v>3</v>
      </c>
      <c r="B29" s="26" t="s">
        <v>231</v>
      </c>
      <c r="C29" s="26"/>
      <c r="D29" s="26" t="s">
        <v>232</v>
      </c>
      <c r="E29" s="26" t="s">
        <v>233</v>
      </c>
      <c r="F29" s="53"/>
      <c r="G29" s="28"/>
      <c r="H29" s="28"/>
      <c r="J29" s="29"/>
      <c r="K29" s="29"/>
      <c r="L29" s="29"/>
      <c r="M29" s="29"/>
      <c r="N29" s="29"/>
      <c r="O29" s="29"/>
      <c r="P29" s="29"/>
      <c r="Q29" s="29"/>
      <c r="R29" s="29"/>
      <c r="S29" s="29"/>
      <c r="T29" s="29"/>
    </row>
    <row r="30" spans="1:242" ht="12.95" customHeight="1">
      <c r="A30" s="285" t="s">
        <v>234</v>
      </c>
      <c r="B30" s="286"/>
      <c r="C30" s="286"/>
      <c r="D30" s="286"/>
      <c r="E30" s="286"/>
      <c r="F30" s="286"/>
      <c r="G30" s="286"/>
      <c r="H30" s="286"/>
      <c r="J30" s="29"/>
      <c r="K30" s="29"/>
      <c r="L30" s="29"/>
      <c r="M30" s="29"/>
      <c r="N30" s="29"/>
      <c r="O30" s="29"/>
      <c r="P30" s="29"/>
      <c r="Q30" s="29"/>
      <c r="R30" s="29"/>
      <c r="S30" s="29"/>
      <c r="T30" s="29"/>
    </row>
    <row r="31" spans="1:242" ht="62.45">
      <c r="A31" s="25">
        <v>4</v>
      </c>
      <c r="B31" s="26" t="s">
        <v>235</v>
      </c>
      <c r="C31" s="26"/>
      <c r="D31" s="26" t="s">
        <v>236</v>
      </c>
      <c r="E31" s="26"/>
      <c r="F31" s="53"/>
      <c r="G31" s="28"/>
      <c r="H31" s="28"/>
      <c r="J31" s="29"/>
      <c r="K31" s="29"/>
      <c r="L31" s="29"/>
      <c r="M31" s="29"/>
      <c r="N31" s="29"/>
      <c r="O31" s="29"/>
      <c r="P31" s="29"/>
      <c r="Q31" s="29"/>
      <c r="R31" s="29"/>
      <c r="S31" s="29"/>
      <c r="T31" s="29"/>
    </row>
    <row r="32" spans="1:242" ht="12.95">
      <c r="A32" s="285" t="s">
        <v>237</v>
      </c>
      <c r="B32" s="286"/>
      <c r="C32" s="286"/>
      <c r="D32" s="286"/>
      <c r="E32" s="286"/>
      <c r="F32" s="286"/>
      <c r="G32" s="286"/>
      <c r="H32" s="286"/>
      <c r="J32" s="29"/>
      <c r="K32" s="29"/>
      <c r="L32" s="29"/>
      <c r="M32" s="29"/>
      <c r="N32" s="29"/>
      <c r="O32" s="29"/>
      <c r="P32" s="29"/>
      <c r="Q32" s="29"/>
      <c r="R32" s="29"/>
      <c r="S32" s="29"/>
      <c r="T32" s="29"/>
    </row>
    <row r="33" spans="1:20" ht="150">
      <c r="A33" s="25">
        <v>5</v>
      </c>
      <c r="B33" s="26" t="s">
        <v>238</v>
      </c>
      <c r="C33" s="26"/>
      <c r="D33" s="26"/>
      <c r="E33" s="26" t="s">
        <v>239</v>
      </c>
      <c r="F33" s="53"/>
      <c r="G33" s="28"/>
      <c r="H33" s="28"/>
      <c r="J33" s="29"/>
      <c r="K33" s="29"/>
      <c r="L33" s="29"/>
      <c r="M33" s="29"/>
      <c r="N33" s="29"/>
      <c r="O33" s="29"/>
      <c r="P33" s="29"/>
      <c r="Q33" s="29"/>
      <c r="R33" s="29"/>
      <c r="S33" s="29"/>
      <c r="T33" s="29"/>
    </row>
    <row r="34" spans="1:20" ht="12.95" customHeight="1">
      <c r="A34" s="293" t="s">
        <v>240</v>
      </c>
      <c r="B34" s="294"/>
      <c r="C34" s="294"/>
      <c r="D34" s="294"/>
      <c r="E34" s="294"/>
      <c r="F34" s="294"/>
      <c r="G34" s="294"/>
      <c r="H34" s="294"/>
      <c r="J34" s="29"/>
      <c r="K34" s="29"/>
      <c r="L34" s="29"/>
      <c r="M34" s="29"/>
      <c r="N34" s="29"/>
      <c r="O34" s="29"/>
      <c r="P34" s="29"/>
      <c r="Q34" s="29"/>
      <c r="R34" s="29"/>
      <c r="S34" s="29"/>
      <c r="T34" s="29"/>
    </row>
    <row r="35" spans="1:20" ht="87.6">
      <c r="A35" s="25">
        <v>6</v>
      </c>
      <c r="B35" s="26" t="s">
        <v>241</v>
      </c>
      <c r="C35" s="26"/>
      <c r="D35" s="26" t="s">
        <v>242</v>
      </c>
      <c r="E35" s="26" t="s">
        <v>243</v>
      </c>
      <c r="F35" s="53"/>
      <c r="G35" s="28"/>
      <c r="H35" s="28"/>
      <c r="J35" s="29"/>
      <c r="K35" s="29"/>
      <c r="L35" s="29"/>
      <c r="M35" s="29"/>
      <c r="N35" s="29"/>
      <c r="O35" s="29"/>
      <c r="P35" s="29"/>
      <c r="Q35" s="29"/>
      <c r="R35" s="29"/>
      <c r="S35" s="29"/>
      <c r="T35" s="29"/>
    </row>
    <row r="36" spans="1:20" ht="15.6">
      <c r="A36" s="25">
        <v>7</v>
      </c>
      <c r="B36" s="26" t="s">
        <v>244</v>
      </c>
      <c r="C36" s="26"/>
      <c r="D36" s="26"/>
      <c r="E36" s="26"/>
      <c r="F36" s="53"/>
      <c r="G36" s="28"/>
      <c r="H36" s="28"/>
      <c r="J36" s="29"/>
      <c r="K36" s="29"/>
      <c r="L36" s="29"/>
      <c r="M36" s="29"/>
      <c r="N36" s="29"/>
      <c r="O36" s="29"/>
      <c r="P36" s="29"/>
      <c r="Q36" s="29"/>
      <c r="R36" s="29"/>
      <c r="S36" s="29"/>
      <c r="T36" s="29"/>
    </row>
    <row r="37" spans="1:20" ht="37.5">
      <c r="A37" s="25">
        <v>8</v>
      </c>
      <c r="B37" s="26" t="s">
        <v>245</v>
      </c>
      <c r="C37" s="26"/>
      <c r="D37" s="26"/>
      <c r="E37" s="26"/>
      <c r="F37" s="53"/>
      <c r="G37" s="28"/>
      <c r="H37" s="28"/>
      <c r="J37" s="29"/>
      <c r="K37" s="29"/>
      <c r="L37" s="29"/>
      <c r="M37" s="29"/>
      <c r="N37" s="29"/>
      <c r="O37" s="29"/>
      <c r="P37" s="29"/>
      <c r="Q37" s="29"/>
      <c r="R37" s="29"/>
      <c r="S37" s="29"/>
      <c r="T37" s="29"/>
    </row>
    <row r="38" spans="1:20" ht="24.95">
      <c r="A38" s="25">
        <v>9</v>
      </c>
      <c r="B38" s="26" t="s">
        <v>246</v>
      </c>
      <c r="C38" s="26"/>
      <c r="D38" s="26"/>
      <c r="E38" s="26"/>
      <c r="F38" s="53"/>
      <c r="G38" s="28"/>
      <c r="H38" s="28"/>
      <c r="J38" s="29"/>
      <c r="K38" s="29"/>
      <c r="L38" s="29"/>
      <c r="M38" s="29"/>
      <c r="N38" s="29"/>
      <c r="O38" s="29"/>
      <c r="P38" s="29"/>
      <c r="Q38" s="29"/>
      <c r="R38" s="29"/>
      <c r="S38" s="29"/>
      <c r="T38" s="29"/>
    </row>
    <row r="39" spans="1:20" ht="87.6">
      <c r="A39" s="25">
        <v>10</v>
      </c>
      <c r="B39" s="26" t="s">
        <v>247</v>
      </c>
      <c r="C39" s="26"/>
      <c r="D39" s="26" t="s">
        <v>242</v>
      </c>
      <c r="E39" s="26" t="s">
        <v>243</v>
      </c>
      <c r="F39" s="53"/>
      <c r="G39" s="28"/>
      <c r="H39" s="28"/>
      <c r="J39" s="29"/>
      <c r="K39" s="29"/>
      <c r="L39" s="29"/>
      <c r="M39" s="29"/>
      <c r="N39" s="29"/>
      <c r="O39" s="29"/>
      <c r="P39" s="29"/>
      <c r="Q39" s="29"/>
      <c r="R39" s="29"/>
      <c r="S39" s="29"/>
      <c r="T39" s="29"/>
    </row>
    <row r="40" spans="1:20" ht="15.6">
      <c r="A40" s="25">
        <v>11</v>
      </c>
      <c r="B40" s="26" t="s">
        <v>248</v>
      </c>
      <c r="C40" s="26"/>
      <c r="D40" s="26"/>
      <c r="E40" s="26"/>
      <c r="F40" s="53"/>
      <c r="G40" s="28"/>
      <c r="H40" s="28"/>
      <c r="J40" s="29"/>
      <c r="K40" s="29"/>
      <c r="L40" s="29"/>
      <c r="M40" s="29"/>
      <c r="N40" s="29"/>
      <c r="O40" s="29"/>
      <c r="P40" s="29"/>
      <c r="Q40" s="29"/>
      <c r="R40" s="29"/>
      <c r="S40" s="29"/>
      <c r="T40" s="29"/>
    </row>
    <row r="41" spans="1:20" ht="37.5">
      <c r="A41" s="25">
        <v>12</v>
      </c>
      <c r="B41" s="26" t="s">
        <v>249</v>
      </c>
      <c r="C41" s="26"/>
      <c r="D41" s="26"/>
      <c r="E41" s="26"/>
      <c r="F41" s="53"/>
      <c r="G41" s="28"/>
      <c r="H41" s="28"/>
      <c r="J41" s="29"/>
      <c r="K41" s="29"/>
      <c r="L41" s="29"/>
      <c r="M41" s="29"/>
      <c r="N41" s="29"/>
      <c r="O41" s="29"/>
      <c r="P41" s="29"/>
      <c r="Q41" s="29"/>
      <c r="R41" s="29"/>
      <c r="S41" s="29"/>
      <c r="T41" s="29"/>
    </row>
    <row r="42" spans="1:20" ht="24.95">
      <c r="A42" s="25">
        <v>13</v>
      </c>
      <c r="B42" s="26" t="s">
        <v>246</v>
      </c>
      <c r="C42" s="26"/>
      <c r="D42" s="26"/>
      <c r="E42" s="26"/>
      <c r="F42" s="53"/>
      <c r="G42" s="28"/>
      <c r="H42" s="28"/>
      <c r="J42" s="29"/>
      <c r="K42" s="29"/>
      <c r="L42" s="29"/>
      <c r="M42" s="29"/>
      <c r="N42" s="29"/>
      <c r="O42" s="29"/>
      <c r="P42" s="29"/>
      <c r="Q42" s="29"/>
      <c r="R42" s="29"/>
      <c r="S42" s="29"/>
      <c r="T42" s="29"/>
    </row>
    <row r="43" spans="1:20" ht="87.6">
      <c r="A43" s="25">
        <v>14</v>
      </c>
      <c r="B43" s="26" t="s">
        <v>250</v>
      </c>
      <c r="C43" s="26"/>
      <c r="D43" s="26" t="s">
        <v>242</v>
      </c>
      <c r="E43" s="26" t="s">
        <v>243</v>
      </c>
      <c r="F43" s="53"/>
      <c r="G43" s="28"/>
      <c r="H43" s="28"/>
      <c r="J43" s="29"/>
      <c r="K43" s="29"/>
      <c r="L43" s="29"/>
      <c r="M43" s="29"/>
      <c r="N43" s="29"/>
      <c r="O43" s="29"/>
      <c r="P43" s="29"/>
      <c r="Q43" s="29"/>
      <c r="R43" s="29"/>
      <c r="S43" s="29"/>
      <c r="T43" s="29"/>
    </row>
    <row r="44" spans="1:20" ht="15.6">
      <c r="A44" s="25">
        <v>15</v>
      </c>
      <c r="B44" s="26" t="s">
        <v>251</v>
      </c>
      <c r="C44" s="26"/>
      <c r="D44" s="26"/>
      <c r="E44" s="26"/>
      <c r="F44" s="53"/>
      <c r="G44" s="28"/>
      <c r="H44" s="28"/>
      <c r="J44" s="29"/>
      <c r="K44" s="29"/>
      <c r="L44" s="29"/>
      <c r="M44" s="29"/>
      <c r="N44" s="29"/>
      <c r="O44" s="29"/>
      <c r="P44" s="29"/>
      <c r="Q44" s="29"/>
      <c r="R44" s="29"/>
      <c r="S44" s="29"/>
      <c r="T44" s="29"/>
    </row>
    <row r="45" spans="1:20" ht="37.5">
      <c r="A45" s="25">
        <v>16</v>
      </c>
      <c r="B45" s="26" t="s">
        <v>252</v>
      </c>
      <c r="C45" s="26"/>
      <c r="D45" s="26"/>
      <c r="E45" s="26"/>
      <c r="F45" s="53"/>
      <c r="G45" s="28"/>
      <c r="H45" s="28"/>
      <c r="J45" s="29"/>
      <c r="K45" s="29"/>
      <c r="L45" s="29"/>
      <c r="M45" s="29"/>
      <c r="N45" s="29"/>
      <c r="O45" s="29"/>
      <c r="P45" s="29"/>
      <c r="Q45" s="29"/>
      <c r="R45" s="29"/>
      <c r="S45" s="29"/>
      <c r="T45" s="29"/>
    </row>
    <row r="46" spans="1:20" ht="12.95" customHeight="1">
      <c r="A46" s="293" t="s">
        <v>253</v>
      </c>
      <c r="B46" s="294"/>
      <c r="C46" s="294"/>
      <c r="D46" s="294"/>
      <c r="E46" s="294"/>
      <c r="F46" s="294"/>
      <c r="G46" s="294"/>
      <c r="H46" s="294"/>
      <c r="J46" s="29"/>
      <c r="K46" s="29"/>
      <c r="L46" s="29"/>
      <c r="M46" s="29"/>
      <c r="N46" s="29"/>
      <c r="O46" s="29"/>
      <c r="P46" s="29"/>
      <c r="Q46" s="29"/>
      <c r="R46" s="29"/>
      <c r="S46" s="29"/>
      <c r="T46" s="29"/>
    </row>
    <row r="47" spans="1:20" ht="37.5">
      <c r="A47" s="25">
        <v>17</v>
      </c>
      <c r="B47" s="26" t="s">
        <v>254</v>
      </c>
      <c r="C47" s="26"/>
      <c r="D47" s="26" t="s">
        <v>255</v>
      </c>
      <c r="E47" s="26"/>
      <c r="F47" s="53"/>
      <c r="G47" s="28"/>
      <c r="H47" s="28"/>
      <c r="J47" s="29"/>
      <c r="K47" s="29"/>
      <c r="L47" s="29"/>
      <c r="M47" s="29"/>
      <c r="N47" s="29"/>
      <c r="O47" s="29"/>
      <c r="P47" s="29"/>
      <c r="Q47" s="29"/>
      <c r="R47" s="29"/>
      <c r="S47" s="29"/>
      <c r="T47" s="29"/>
    </row>
    <row r="48" spans="1:20" ht="15.6">
      <c r="A48" s="25">
        <v>18</v>
      </c>
      <c r="B48" s="26" t="s">
        <v>256</v>
      </c>
      <c r="C48" s="26"/>
      <c r="D48" s="26"/>
      <c r="E48" s="26"/>
      <c r="F48" s="53"/>
      <c r="G48" s="28"/>
      <c r="H48" s="28"/>
      <c r="J48" s="29"/>
      <c r="K48" s="29"/>
      <c r="L48" s="29"/>
      <c r="M48" s="29"/>
      <c r="N48" s="29"/>
      <c r="O48" s="29"/>
      <c r="P48" s="29"/>
      <c r="Q48" s="29"/>
      <c r="R48" s="29"/>
      <c r="S48" s="29"/>
      <c r="T48" s="29"/>
    </row>
    <row r="49" spans="1:26" ht="12.95" customHeight="1">
      <c r="A49" s="293" t="s">
        <v>257</v>
      </c>
      <c r="B49" s="294"/>
      <c r="C49" s="294"/>
      <c r="D49" s="294"/>
      <c r="E49" s="294"/>
      <c r="F49" s="294"/>
      <c r="G49" s="294"/>
      <c r="H49" s="294"/>
      <c r="J49" s="29"/>
      <c r="K49" s="29"/>
      <c r="L49" s="29"/>
      <c r="M49" s="29"/>
      <c r="N49" s="29"/>
      <c r="O49" s="29"/>
      <c r="P49" s="29"/>
      <c r="Q49" s="29"/>
      <c r="R49" s="29"/>
      <c r="S49" s="29"/>
      <c r="T49" s="29"/>
    </row>
    <row r="50" spans="1:26" ht="73.5" customHeight="1">
      <c r="A50" s="25">
        <v>19</v>
      </c>
      <c r="B50" s="26" t="s">
        <v>258</v>
      </c>
      <c r="C50" s="26"/>
      <c r="D50" s="26"/>
      <c r="E50" s="26" t="s">
        <v>259</v>
      </c>
      <c r="F50" s="53"/>
      <c r="G50" s="28"/>
      <c r="H50" s="28"/>
      <c r="J50" s="29"/>
      <c r="K50" s="29"/>
      <c r="L50" s="29"/>
      <c r="M50" s="29"/>
      <c r="N50" s="29"/>
      <c r="O50" s="29"/>
      <c r="P50" s="29"/>
      <c r="Q50" s="29"/>
      <c r="R50" s="29"/>
      <c r="S50" s="29"/>
      <c r="T50" s="29"/>
    </row>
    <row r="51" spans="1:26" ht="12.95" customHeight="1">
      <c r="A51" s="293" t="s">
        <v>260</v>
      </c>
      <c r="B51" s="294"/>
      <c r="C51" s="294"/>
      <c r="D51" s="294"/>
      <c r="E51" s="294"/>
      <c r="F51" s="294"/>
      <c r="G51" s="294"/>
      <c r="H51" s="294"/>
      <c r="I51" s="29"/>
      <c r="J51" s="29"/>
      <c r="K51" s="29"/>
      <c r="L51" s="29"/>
      <c r="M51" s="29"/>
      <c r="N51" s="29"/>
      <c r="O51" s="29"/>
      <c r="P51" s="29"/>
      <c r="Q51" s="29"/>
      <c r="R51" s="29"/>
      <c r="S51" s="29"/>
      <c r="T51" s="29"/>
    </row>
    <row r="52" spans="1:26" ht="37.5">
      <c r="A52" s="25">
        <v>20</v>
      </c>
      <c r="B52" s="26" t="s">
        <v>261</v>
      </c>
      <c r="C52" s="26"/>
      <c r="D52" s="26"/>
      <c r="E52" s="26"/>
      <c r="F52" s="53"/>
      <c r="G52" s="28"/>
      <c r="H52" s="28"/>
      <c r="I52" s="29"/>
      <c r="J52" s="29"/>
      <c r="K52" s="29"/>
      <c r="L52" s="29"/>
      <c r="M52" s="29"/>
      <c r="N52" s="29"/>
      <c r="O52" s="29"/>
      <c r="P52" s="29"/>
      <c r="Q52" s="29"/>
      <c r="R52" s="29"/>
      <c r="S52" s="29"/>
      <c r="T52" s="29"/>
    </row>
    <row r="53" spans="1:26" ht="15.6">
      <c r="A53" s="25">
        <v>21</v>
      </c>
      <c r="B53" s="26" t="s">
        <v>262</v>
      </c>
      <c r="C53" s="26"/>
      <c r="D53" s="26"/>
      <c r="E53" s="26"/>
      <c r="F53" s="53"/>
      <c r="G53" s="28"/>
      <c r="H53" s="28"/>
      <c r="I53" s="29"/>
      <c r="J53" s="29"/>
      <c r="K53" s="29"/>
      <c r="L53" s="29"/>
      <c r="M53" s="29"/>
      <c r="N53" s="29"/>
      <c r="O53" s="29"/>
      <c r="P53" s="29"/>
      <c r="Q53" s="29"/>
      <c r="R53" s="29"/>
      <c r="S53" s="29"/>
      <c r="T53" s="29"/>
    </row>
    <row r="54" spans="1:26" ht="24.95">
      <c r="A54" s="25">
        <v>22</v>
      </c>
      <c r="B54" s="26" t="s">
        <v>263</v>
      </c>
      <c r="C54" s="26"/>
      <c r="D54" s="26"/>
      <c r="E54" s="26"/>
      <c r="F54" s="53"/>
      <c r="G54" s="28"/>
      <c r="H54" s="28"/>
      <c r="I54" s="29"/>
      <c r="J54" s="29"/>
      <c r="K54" s="29"/>
      <c r="L54" s="29"/>
      <c r="M54" s="29"/>
      <c r="N54" s="29"/>
      <c r="O54" s="29"/>
      <c r="P54" s="29"/>
      <c r="Q54" s="29"/>
      <c r="R54" s="29"/>
      <c r="S54" s="29"/>
      <c r="T54" s="29"/>
    </row>
    <row r="55" spans="1:26" ht="12.95" customHeight="1">
      <c r="A55" s="293" t="s">
        <v>264</v>
      </c>
      <c r="B55" s="294"/>
      <c r="C55" s="294"/>
      <c r="D55" s="294"/>
      <c r="E55" s="294"/>
      <c r="F55" s="294"/>
      <c r="G55" s="294"/>
      <c r="H55" s="294"/>
      <c r="I55" s="29"/>
      <c r="J55" s="29"/>
      <c r="K55" s="29"/>
      <c r="L55" s="29"/>
      <c r="M55" s="29"/>
      <c r="N55" s="29"/>
      <c r="O55" s="29"/>
      <c r="P55" s="29"/>
      <c r="Q55" s="29"/>
      <c r="R55" s="29"/>
      <c r="S55" s="29"/>
      <c r="T55" s="29"/>
      <c r="U55" s="31"/>
      <c r="V55" s="31"/>
      <c r="W55" s="31"/>
      <c r="X55" s="31"/>
      <c r="Y55" s="31"/>
      <c r="Z55" s="31"/>
    </row>
    <row r="56" spans="1:26" ht="15.6">
      <c r="A56" s="25">
        <v>23</v>
      </c>
      <c r="B56" s="26" t="s">
        <v>265</v>
      </c>
      <c r="C56" s="26"/>
      <c r="D56" s="26"/>
      <c r="E56" s="26"/>
      <c r="F56" s="53"/>
      <c r="G56" s="28"/>
      <c r="H56" s="28"/>
      <c r="I56" s="29"/>
      <c r="J56" s="29"/>
      <c r="K56" s="29"/>
      <c r="L56" s="29"/>
      <c r="M56" s="29"/>
      <c r="N56" s="29"/>
      <c r="O56" s="29"/>
      <c r="P56" s="29"/>
      <c r="Q56" s="29"/>
      <c r="R56" s="29"/>
      <c r="S56" s="29"/>
      <c r="T56" s="29"/>
    </row>
    <row r="57" spans="1:26" ht="12.95" customHeight="1">
      <c r="A57" s="293" t="s">
        <v>266</v>
      </c>
      <c r="B57" s="294"/>
      <c r="C57" s="294"/>
      <c r="D57" s="294"/>
      <c r="E57" s="294"/>
      <c r="F57" s="294"/>
      <c r="G57" s="294"/>
      <c r="H57" s="294"/>
      <c r="I57" s="29"/>
      <c r="J57" s="29"/>
      <c r="K57" s="29"/>
      <c r="L57" s="29"/>
      <c r="M57" s="29"/>
      <c r="N57" s="29"/>
      <c r="O57" s="29"/>
      <c r="P57" s="29"/>
      <c r="Q57" s="29"/>
      <c r="R57" s="29"/>
      <c r="S57" s="29"/>
      <c r="T57" s="29"/>
    </row>
    <row r="58" spans="1:26" ht="24.95">
      <c r="A58" s="25">
        <v>24</v>
      </c>
      <c r="B58" s="26" t="s">
        <v>267</v>
      </c>
      <c r="C58" s="26"/>
      <c r="D58" s="26"/>
      <c r="E58" s="26"/>
      <c r="F58" s="53"/>
      <c r="G58" s="28"/>
      <c r="H58" s="28"/>
      <c r="I58" s="29"/>
      <c r="J58" s="29"/>
      <c r="K58" s="29"/>
      <c r="L58" s="29"/>
      <c r="M58" s="29"/>
      <c r="N58" s="29"/>
      <c r="O58" s="29"/>
      <c r="P58" s="29"/>
      <c r="Q58" s="29"/>
      <c r="R58" s="29"/>
      <c r="S58" s="29"/>
      <c r="T58" s="29"/>
    </row>
    <row r="59" spans="1:26" ht="12.95">
      <c r="A59" s="285" t="s">
        <v>268</v>
      </c>
      <c r="B59" s="286"/>
      <c r="C59" s="286"/>
      <c r="D59" s="286"/>
      <c r="E59" s="286"/>
      <c r="F59" s="286"/>
      <c r="G59" s="286"/>
      <c r="H59" s="286"/>
    </row>
    <row r="60" spans="1:26" ht="99.95">
      <c r="A60" s="25">
        <v>25</v>
      </c>
      <c r="B60" s="32" t="s">
        <v>269</v>
      </c>
      <c r="C60" s="32"/>
      <c r="D60" s="32"/>
      <c r="E60" s="26" t="s">
        <v>270</v>
      </c>
      <c r="F60" s="53"/>
      <c r="G60" s="28"/>
      <c r="H60" s="28"/>
    </row>
    <row r="61" spans="1:26" ht="12.95">
      <c r="A61" s="285" t="s">
        <v>271</v>
      </c>
      <c r="B61" s="286"/>
      <c r="C61" s="286"/>
      <c r="D61" s="286"/>
      <c r="E61" s="286"/>
      <c r="F61" s="286"/>
      <c r="G61" s="286"/>
      <c r="H61" s="286"/>
    </row>
    <row r="62" spans="1:26" ht="50.1">
      <c r="A62" s="25">
        <v>26</v>
      </c>
      <c r="B62" s="32" t="s">
        <v>272</v>
      </c>
      <c r="C62" s="32"/>
      <c r="D62" s="32"/>
      <c r="E62" s="32" t="s">
        <v>273</v>
      </c>
      <c r="F62" s="53"/>
      <c r="G62" s="28"/>
      <c r="H62" s="28"/>
    </row>
    <row r="63" spans="1:26" ht="37.5">
      <c r="A63" s="25">
        <v>27</v>
      </c>
      <c r="B63" s="32" t="s">
        <v>274</v>
      </c>
      <c r="C63" s="32"/>
      <c r="D63" s="32"/>
      <c r="E63" s="32"/>
      <c r="F63" s="53"/>
      <c r="G63" s="28"/>
      <c r="H63" s="33"/>
    </row>
    <row r="64" spans="1:26" ht="36.950000000000003" customHeight="1">
      <c r="A64" s="295" t="s">
        <v>275</v>
      </c>
      <c r="B64" s="296"/>
      <c r="C64" s="296"/>
      <c r="D64" s="296"/>
      <c r="E64" s="296"/>
      <c r="F64" s="296"/>
      <c r="G64" s="296"/>
      <c r="H64" s="296"/>
      <c r="I64" s="29"/>
      <c r="J64" s="29"/>
      <c r="K64" s="29"/>
      <c r="L64" s="29"/>
      <c r="M64" s="29"/>
      <c r="N64" s="29"/>
      <c r="O64" s="29"/>
      <c r="P64" s="29"/>
      <c r="Q64" s="29"/>
      <c r="R64" s="29"/>
      <c r="S64" s="29"/>
      <c r="T64" s="29"/>
      <c r="U64" s="31"/>
      <c r="V64" s="31"/>
      <c r="W64" s="31"/>
      <c r="X64" s="31"/>
      <c r="Y64" s="31"/>
      <c r="Z64" s="31"/>
    </row>
    <row r="65" spans="1:242" s="12" customFormat="1" ht="18.600000000000001">
      <c r="A65" s="287" t="s">
        <v>276</v>
      </c>
      <c r="B65" s="288"/>
      <c r="C65" s="288"/>
      <c r="D65" s="288"/>
      <c r="E65" s="288"/>
      <c r="F65" s="288"/>
      <c r="G65" s="288"/>
      <c r="H65" s="9"/>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1"/>
    </row>
    <row r="66" spans="1:242" ht="12.95" customHeight="1">
      <c r="A66" s="291" t="s">
        <v>150</v>
      </c>
      <c r="B66" s="292"/>
      <c r="C66" s="292"/>
      <c r="D66" s="292"/>
      <c r="E66" s="292"/>
      <c r="F66" s="292"/>
      <c r="G66" s="292"/>
      <c r="H66" s="292"/>
      <c r="I66" s="29"/>
      <c r="J66" s="29"/>
      <c r="K66" s="29"/>
      <c r="L66" s="29"/>
      <c r="M66" s="29"/>
      <c r="N66" s="29"/>
      <c r="O66" s="29"/>
      <c r="P66" s="29"/>
      <c r="Q66" s="29"/>
      <c r="R66" s="29"/>
      <c r="S66" s="29"/>
      <c r="T66" s="29"/>
    </row>
    <row r="67" spans="1:242" ht="112.5">
      <c r="A67" s="34">
        <v>28</v>
      </c>
      <c r="B67" s="35" t="s">
        <v>277</v>
      </c>
      <c r="C67" s="35"/>
      <c r="D67" s="35" t="s">
        <v>278</v>
      </c>
      <c r="E67" s="35" t="s">
        <v>279</v>
      </c>
      <c r="F67" s="53"/>
      <c r="G67" s="28"/>
      <c r="H67" s="28"/>
      <c r="I67" s="29"/>
      <c r="J67" s="29"/>
      <c r="K67" s="29"/>
      <c r="L67" s="29"/>
      <c r="M67" s="29"/>
      <c r="N67" s="29"/>
      <c r="O67" s="29"/>
      <c r="P67" s="29"/>
      <c r="Q67" s="29"/>
      <c r="R67" s="29"/>
      <c r="S67" s="29"/>
      <c r="T67" s="29"/>
    </row>
    <row r="68" spans="1:242" ht="237.6">
      <c r="A68" s="36">
        <v>29</v>
      </c>
      <c r="B68" s="37" t="s">
        <v>280</v>
      </c>
      <c r="C68" s="37"/>
      <c r="D68" s="37" t="s">
        <v>281</v>
      </c>
      <c r="E68" s="38" t="s">
        <v>282</v>
      </c>
      <c r="F68" s="53"/>
      <c r="G68" s="28"/>
      <c r="H68" s="28"/>
      <c r="I68" s="29"/>
      <c r="J68" s="29"/>
      <c r="K68" s="29"/>
      <c r="L68" s="29"/>
      <c r="M68" s="29"/>
      <c r="N68" s="29"/>
      <c r="O68" s="29"/>
      <c r="P68" s="29"/>
      <c r="Q68" s="29"/>
      <c r="R68" s="29"/>
      <c r="S68" s="29"/>
      <c r="T68" s="29"/>
    </row>
    <row r="69" spans="1:242" ht="249.95">
      <c r="A69" s="34">
        <v>30</v>
      </c>
      <c r="B69" s="37" t="s">
        <v>283</v>
      </c>
      <c r="C69" s="37"/>
      <c r="D69" s="37" t="s">
        <v>278</v>
      </c>
      <c r="E69" s="37" t="s">
        <v>284</v>
      </c>
      <c r="F69" s="53"/>
      <c r="G69" s="28"/>
      <c r="H69" s="28"/>
      <c r="I69" s="29"/>
      <c r="J69" s="29"/>
      <c r="K69" s="29"/>
      <c r="L69" s="29"/>
      <c r="M69" s="29"/>
      <c r="N69" s="29"/>
      <c r="O69" s="29"/>
      <c r="P69" s="29"/>
      <c r="Q69" s="29"/>
      <c r="R69" s="29"/>
      <c r="S69" s="29"/>
      <c r="T69" s="29"/>
    </row>
    <row r="70" spans="1:242" ht="75">
      <c r="A70" s="36">
        <v>31</v>
      </c>
      <c r="B70" s="37" t="s">
        <v>285</v>
      </c>
      <c r="C70" s="37"/>
      <c r="D70" s="37"/>
      <c r="E70" s="37" t="s">
        <v>286</v>
      </c>
      <c r="F70" s="53"/>
      <c r="G70" s="28"/>
      <c r="H70" s="28"/>
      <c r="I70" s="29"/>
      <c r="J70" s="29"/>
      <c r="K70" s="29"/>
      <c r="L70" s="29"/>
      <c r="M70" s="29"/>
      <c r="N70" s="29"/>
      <c r="O70" s="29"/>
      <c r="P70" s="29"/>
      <c r="Q70" s="29"/>
      <c r="R70" s="29"/>
      <c r="S70" s="29"/>
      <c r="T70" s="29"/>
    </row>
    <row r="71" spans="1:242" ht="174.95">
      <c r="A71" s="34">
        <v>32</v>
      </c>
      <c r="B71" s="37" t="s">
        <v>287</v>
      </c>
      <c r="C71" s="37"/>
      <c r="D71" s="37" t="s">
        <v>278</v>
      </c>
      <c r="E71" s="37" t="s">
        <v>288</v>
      </c>
      <c r="F71" s="53"/>
      <c r="G71" s="28"/>
      <c r="H71" s="28"/>
      <c r="I71" s="29"/>
      <c r="J71" s="29"/>
      <c r="K71" s="29"/>
      <c r="L71" s="29"/>
      <c r="M71" s="29"/>
      <c r="N71" s="29"/>
      <c r="O71" s="29"/>
      <c r="P71" s="29"/>
      <c r="Q71" s="29"/>
      <c r="R71" s="29"/>
      <c r="S71" s="29"/>
      <c r="T71" s="29"/>
      <c r="U71" s="31"/>
      <c r="V71" s="31"/>
      <c r="W71" s="31"/>
      <c r="X71" s="31"/>
      <c r="Y71" s="31"/>
      <c r="Z71" s="31"/>
    </row>
    <row r="72" spans="1:242" ht="50.1">
      <c r="A72" s="36">
        <v>33</v>
      </c>
      <c r="B72" s="37" t="s">
        <v>289</v>
      </c>
      <c r="C72" s="37"/>
      <c r="D72" s="37" t="s">
        <v>278</v>
      </c>
      <c r="E72" s="37" t="s">
        <v>290</v>
      </c>
      <c r="F72" s="53"/>
      <c r="G72" s="28"/>
      <c r="H72" s="28"/>
      <c r="I72" s="29"/>
      <c r="J72" s="29"/>
      <c r="K72" s="29"/>
      <c r="L72" s="29"/>
      <c r="M72" s="29"/>
      <c r="N72" s="29"/>
      <c r="O72" s="29"/>
      <c r="P72" s="29"/>
      <c r="Q72" s="29"/>
      <c r="R72" s="29"/>
      <c r="S72" s="29"/>
      <c r="T72" s="29"/>
    </row>
    <row r="73" spans="1:242" ht="50.1">
      <c r="A73" s="34">
        <v>34</v>
      </c>
      <c r="B73" s="37" t="s">
        <v>291</v>
      </c>
      <c r="C73" s="37"/>
      <c r="D73" s="37" t="s">
        <v>278</v>
      </c>
      <c r="E73" s="37" t="s">
        <v>290</v>
      </c>
      <c r="F73" s="53"/>
      <c r="G73" s="28"/>
      <c r="H73" s="28"/>
      <c r="I73" s="29"/>
      <c r="J73" s="29"/>
      <c r="K73" s="29"/>
      <c r="L73" s="29"/>
      <c r="M73" s="29"/>
      <c r="N73" s="29"/>
      <c r="O73" s="29"/>
      <c r="P73" s="29"/>
      <c r="Q73" s="29"/>
      <c r="R73" s="29"/>
      <c r="S73" s="29"/>
      <c r="T73" s="29"/>
    </row>
    <row r="74" spans="1:242" ht="50.1">
      <c r="A74" s="36">
        <v>35</v>
      </c>
      <c r="B74" s="37" t="s">
        <v>292</v>
      </c>
      <c r="C74" s="37"/>
      <c r="D74" s="37" t="s">
        <v>278</v>
      </c>
      <c r="E74" s="37" t="s">
        <v>293</v>
      </c>
      <c r="F74" s="53"/>
      <c r="G74" s="28"/>
      <c r="H74" s="28"/>
      <c r="I74" s="29"/>
      <c r="J74" s="29"/>
      <c r="K74" s="29"/>
      <c r="L74" s="29"/>
      <c r="M74" s="29"/>
      <c r="N74" s="29"/>
      <c r="O74" s="29"/>
      <c r="P74" s="29"/>
      <c r="Q74" s="29"/>
      <c r="R74" s="29"/>
      <c r="S74" s="29"/>
      <c r="T74" s="29"/>
      <c r="U74" s="31"/>
      <c r="V74" s="31"/>
      <c r="W74" s="31"/>
      <c r="X74" s="31"/>
      <c r="Y74" s="31"/>
      <c r="Z74" s="31"/>
    </row>
    <row r="75" spans="1:242" ht="24.95">
      <c r="A75" s="34">
        <v>36</v>
      </c>
      <c r="B75" s="37" t="s">
        <v>294</v>
      </c>
      <c r="C75" s="37"/>
      <c r="D75" s="37" t="s">
        <v>278</v>
      </c>
      <c r="E75" s="37" t="s">
        <v>295</v>
      </c>
      <c r="F75" s="53"/>
      <c r="G75" s="28"/>
      <c r="H75" s="28"/>
      <c r="I75" s="29"/>
      <c r="J75" s="29"/>
      <c r="K75" s="29"/>
      <c r="L75" s="29"/>
      <c r="M75" s="29"/>
      <c r="N75" s="29"/>
      <c r="O75" s="29"/>
      <c r="P75" s="29"/>
      <c r="Q75" s="29"/>
      <c r="R75" s="29"/>
      <c r="S75" s="29"/>
      <c r="T75" s="29"/>
    </row>
    <row r="76" spans="1:242" ht="150">
      <c r="A76" s="36">
        <v>37</v>
      </c>
      <c r="B76" s="37" t="s">
        <v>296</v>
      </c>
      <c r="C76" s="37"/>
      <c r="D76" s="37" t="s">
        <v>278</v>
      </c>
      <c r="E76" s="37" t="s">
        <v>297</v>
      </c>
      <c r="F76" s="53"/>
      <c r="G76" s="28"/>
      <c r="H76" s="28"/>
      <c r="I76" s="29"/>
      <c r="J76" s="29"/>
      <c r="K76" s="29"/>
      <c r="L76" s="29"/>
      <c r="M76" s="29"/>
      <c r="N76" s="29"/>
      <c r="O76" s="29"/>
      <c r="P76" s="29"/>
      <c r="Q76" s="29"/>
      <c r="R76" s="29"/>
      <c r="S76" s="29"/>
      <c r="T76" s="29"/>
      <c r="U76" s="31"/>
      <c r="V76" s="31"/>
      <c r="W76" s="31"/>
      <c r="X76" s="31"/>
      <c r="Y76" s="31"/>
      <c r="Z76" s="31"/>
    </row>
    <row r="77" spans="1:242" ht="150">
      <c r="A77" s="34">
        <v>38</v>
      </c>
      <c r="B77" s="37" t="s">
        <v>298</v>
      </c>
      <c r="C77" s="37"/>
      <c r="D77" s="37" t="s">
        <v>278</v>
      </c>
      <c r="E77" s="37" t="s">
        <v>299</v>
      </c>
      <c r="F77" s="53"/>
      <c r="G77" s="28"/>
      <c r="H77" s="28"/>
      <c r="I77" s="29"/>
      <c r="J77" s="29"/>
      <c r="K77" s="29"/>
      <c r="L77" s="29"/>
      <c r="M77" s="29"/>
      <c r="N77" s="29"/>
      <c r="O77" s="29"/>
      <c r="P77" s="29"/>
      <c r="Q77" s="29"/>
      <c r="R77" s="29"/>
      <c r="S77" s="29"/>
      <c r="T77" s="29"/>
    </row>
    <row r="78" spans="1:242" ht="112.5">
      <c r="A78" s="36">
        <v>39</v>
      </c>
      <c r="B78" s="37" t="s">
        <v>300</v>
      </c>
      <c r="C78" s="37"/>
      <c r="D78" s="37" t="s">
        <v>278</v>
      </c>
      <c r="E78" s="37" t="s">
        <v>301</v>
      </c>
      <c r="F78" s="53"/>
      <c r="G78" s="28"/>
      <c r="H78" s="28"/>
      <c r="I78" s="29"/>
      <c r="J78" s="29"/>
      <c r="K78" s="29"/>
      <c r="L78" s="29"/>
      <c r="M78" s="29"/>
      <c r="N78" s="29"/>
      <c r="O78" s="29"/>
      <c r="P78" s="29"/>
      <c r="Q78" s="29"/>
      <c r="R78" s="29"/>
      <c r="S78" s="29"/>
      <c r="T78" s="29"/>
      <c r="U78" s="31"/>
      <c r="V78" s="31"/>
      <c r="W78" s="31"/>
      <c r="X78" s="31"/>
      <c r="Y78" s="31"/>
      <c r="Z78" s="31"/>
    </row>
    <row r="79" spans="1:242" ht="15.6">
      <c r="A79" s="34">
        <v>40</v>
      </c>
      <c r="B79" s="37" t="s">
        <v>302</v>
      </c>
      <c r="C79" s="37"/>
      <c r="D79" s="37" t="s">
        <v>278</v>
      </c>
      <c r="E79" s="37" t="s">
        <v>278</v>
      </c>
      <c r="F79" s="53"/>
      <c r="G79" s="28"/>
      <c r="H79" s="28"/>
      <c r="I79" s="29"/>
      <c r="J79" s="29"/>
      <c r="K79" s="29"/>
      <c r="L79" s="29"/>
      <c r="M79" s="29"/>
      <c r="N79" s="29"/>
      <c r="O79" s="29"/>
      <c r="P79" s="29"/>
      <c r="Q79" s="29"/>
      <c r="R79" s="29"/>
      <c r="S79" s="29"/>
      <c r="T79" s="29"/>
    </row>
    <row r="80" spans="1:242" ht="87.6">
      <c r="A80" s="36">
        <v>41</v>
      </c>
      <c r="B80" s="37" t="s">
        <v>303</v>
      </c>
      <c r="C80" s="37"/>
      <c r="D80" s="37" t="s">
        <v>278</v>
      </c>
      <c r="E80" s="37" t="s">
        <v>304</v>
      </c>
      <c r="F80" s="53"/>
      <c r="G80" s="28"/>
      <c r="H80" s="28"/>
      <c r="I80" s="29"/>
      <c r="J80" s="29"/>
      <c r="K80" s="29"/>
      <c r="L80" s="29"/>
      <c r="M80" s="29"/>
      <c r="N80" s="29"/>
      <c r="O80" s="29"/>
      <c r="P80" s="29"/>
      <c r="Q80" s="29"/>
      <c r="R80" s="29"/>
      <c r="S80" s="29"/>
      <c r="T80" s="29"/>
      <c r="U80" s="31"/>
      <c r="V80" s="31"/>
      <c r="W80" s="31"/>
      <c r="X80" s="31"/>
      <c r="Y80" s="31"/>
      <c r="Z80" s="31"/>
    </row>
    <row r="81" spans="1:242" s="12" customFormat="1" ht="18.600000000000001">
      <c r="A81" s="287" t="s">
        <v>305</v>
      </c>
      <c r="B81" s="288"/>
      <c r="C81" s="288"/>
      <c r="D81" s="288"/>
      <c r="E81" s="288"/>
      <c r="F81" s="288"/>
      <c r="G81" s="288"/>
      <c r="H81" s="9"/>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1"/>
    </row>
    <row r="82" spans="1:242" s="39" customFormat="1" ht="12.95">
      <c r="A82" s="297" t="s">
        <v>306</v>
      </c>
      <c r="B82" s="297"/>
      <c r="C82" s="297"/>
      <c r="D82" s="297"/>
      <c r="E82" s="297"/>
      <c r="F82" s="297"/>
      <c r="G82" s="297"/>
      <c r="H82" s="297"/>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row>
    <row r="83" spans="1:242" s="39" customFormat="1" ht="24.95">
      <c r="A83" s="40">
        <v>3</v>
      </c>
      <c r="B83" s="41" t="s">
        <v>307</v>
      </c>
      <c r="C83" s="41"/>
      <c r="D83" s="42"/>
      <c r="E83" s="42"/>
      <c r="F83" s="53"/>
      <c r="G83" s="28"/>
      <c r="H83" s="28"/>
    </row>
    <row r="84" spans="1:242" s="39" customFormat="1" ht="37.5">
      <c r="A84" s="40">
        <v>4</v>
      </c>
      <c r="B84" s="43" t="s">
        <v>308</v>
      </c>
      <c r="C84" s="43"/>
      <c r="D84" s="42"/>
      <c r="E84" s="44" t="s">
        <v>309</v>
      </c>
      <c r="F84" s="53"/>
      <c r="G84" s="28"/>
      <c r="H84" s="33"/>
    </row>
    <row r="85" spans="1:242" s="39" customFormat="1" ht="24.95">
      <c r="A85" s="40">
        <v>5</v>
      </c>
      <c r="B85" s="43" t="s">
        <v>310</v>
      </c>
      <c r="C85" s="43"/>
      <c r="D85" s="42"/>
      <c r="E85" s="42"/>
      <c r="F85" s="53"/>
      <c r="G85" s="28"/>
      <c r="H85" s="28"/>
    </row>
    <row r="86" spans="1:242" s="39" customFormat="1" ht="37.5">
      <c r="A86" s="40">
        <v>6</v>
      </c>
      <c r="B86" s="43" t="s">
        <v>311</v>
      </c>
      <c r="C86" s="43"/>
      <c r="D86" s="42"/>
      <c r="E86" s="42"/>
      <c r="F86" s="53"/>
      <c r="G86" s="28"/>
      <c r="H86" s="28"/>
    </row>
    <row r="87" spans="1:242" s="39" customFormat="1" ht="15.6">
      <c r="A87" s="40">
        <v>7</v>
      </c>
      <c r="B87" s="43" t="s">
        <v>312</v>
      </c>
      <c r="C87" s="43"/>
      <c r="D87" s="42"/>
      <c r="E87" s="42"/>
      <c r="F87" s="53"/>
      <c r="G87" s="28"/>
      <c r="H87" s="28"/>
    </row>
    <row r="88" spans="1:242" s="39" customFormat="1" ht="12.95">
      <c r="A88" s="298" t="s">
        <v>313</v>
      </c>
      <c r="B88" s="299"/>
      <c r="C88" s="299"/>
      <c r="D88" s="299"/>
      <c r="E88" s="299"/>
      <c r="F88" s="299"/>
      <c r="G88" s="299"/>
      <c r="H88" s="299"/>
    </row>
    <row r="89" spans="1:242" s="39" customFormat="1" ht="15.6">
      <c r="A89" s="40">
        <v>8</v>
      </c>
      <c r="B89" s="43" t="s">
        <v>314</v>
      </c>
      <c r="C89" s="43"/>
      <c r="D89" s="42" t="s">
        <v>315</v>
      </c>
      <c r="E89" s="42"/>
      <c r="F89" s="53"/>
      <c r="G89" s="28"/>
      <c r="H89" s="28"/>
    </row>
    <row r="90" spans="1:242" s="39" customFormat="1" ht="15.6">
      <c r="A90" s="40">
        <v>9</v>
      </c>
      <c r="B90" s="43" t="s">
        <v>316</v>
      </c>
      <c r="C90" s="43"/>
      <c r="D90" s="42"/>
      <c r="E90" s="42"/>
      <c r="F90" s="53"/>
      <c r="G90" s="28"/>
      <c r="H90" s="28"/>
    </row>
    <row r="91" spans="1:242" s="39" customFormat="1" ht="15.6">
      <c r="A91" s="40">
        <v>10</v>
      </c>
      <c r="B91" s="43" t="s">
        <v>317</v>
      </c>
      <c r="C91" s="43"/>
      <c r="D91" s="42" t="s">
        <v>318</v>
      </c>
      <c r="E91" s="42"/>
      <c r="F91" s="53"/>
      <c r="G91" s="28"/>
      <c r="H91" s="28"/>
    </row>
    <row r="92" spans="1:242" s="39" customFormat="1" ht="15.6">
      <c r="A92" s="40">
        <v>11</v>
      </c>
      <c r="B92" s="43" t="s">
        <v>319</v>
      </c>
      <c r="C92" s="43"/>
      <c r="D92" s="42"/>
      <c r="E92" s="42"/>
      <c r="F92" s="53"/>
      <c r="G92" s="28"/>
      <c r="H92" s="28"/>
    </row>
    <row r="93" spans="1:242" s="39" customFormat="1" ht="24.95">
      <c r="A93" s="40">
        <v>12</v>
      </c>
      <c r="B93" s="43" t="s">
        <v>320</v>
      </c>
      <c r="C93" s="43"/>
      <c r="D93" s="42"/>
      <c r="E93" s="42"/>
      <c r="F93" s="53"/>
      <c r="G93" s="28"/>
      <c r="H93" s="28"/>
    </row>
    <row r="94" spans="1:242" s="39" customFormat="1" ht="15.6">
      <c r="A94" s="40">
        <v>13</v>
      </c>
      <c r="B94" s="43" t="s">
        <v>321</v>
      </c>
      <c r="C94" s="43"/>
      <c r="D94" s="42"/>
      <c r="E94" s="42"/>
      <c r="F94" s="53"/>
      <c r="G94" s="28"/>
      <c r="H94" s="28"/>
    </row>
    <row r="95" spans="1:242" s="39" customFormat="1" ht="12.95">
      <c r="A95" s="298" t="s">
        <v>322</v>
      </c>
      <c r="B95" s="299"/>
      <c r="C95" s="299"/>
      <c r="D95" s="299"/>
      <c r="E95" s="299"/>
      <c r="F95" s="299"/>
      <c r="G95" s="299"/>
      <c r="H95" s="299"/>
    </row>
    <row r="96" spans="1:242" s="39" customFormat="1" ht="15.6">
      <c r="A96" s="40">
        <v>14</v>
      </c>
      <c r="B96" s="43" t="s">
        <v>314</v>
      </c>
      <c r="C96" s="43"/>
      <c r="D96" s="42"/>
      <c r="E96" s="42"/>
      <c r="F96" s="53"/>
      <c r="G96" s="28"/>
      <c r="H96" s="28"/>
    </row>
    <row r="97" spans="1:242" s="39" customFormat="1" ht="15.6">
      <c r="A97" s="40">
        <v>15</v>
      </c>
      <c r="B97" s="43" t="s">
        <v>323</v>
      </c>
      <c r="C97" s="43"/>
      <c r="D97" s="42"/>
      <c r="E97" s="42"/>
      <c r="F97" s="53"/>
      <c r="G97" s="28"/>
      <c r="H97" s="28"/>
    </row>
    <row r="98" spans="1:242" s="39" customFormat="1" ht="24.95">
      <c r="A98" s="40">
        <v>16</v>
      </c>
      <c r="B98" s="43" t="s">
        <v>324</v>
      </c>
      <c r="C98" s="43"/>
      <c r="D98" s="42"/>
      <c r="E98" s="42"/>
      <c r="F98" s="53"/>
      <c r="G98" s="28"/>
      <c r="H98" s="28"/>
    </row>
    <row r="99" spans="1:242" s="39" customFormat="1" ht="12.95">
      <c r="A99" s="298" t="s">
        <v>325</v>
      </c>
      <c r="B99" s="299"/>
      <c r="C99" s="299"/>
      <c r="D99" s="299"/>
      <c r="E99" s="299"/>
      <c r="F99" s="299"/>
      <c r="G99" s="299"/>
      <c r="H99" s="299"/>
    </row>
    <row r="100" spans="1:242" s="39" customFormat="1" ht="15.6">
      <c r="A100" s="45">
        <v>17</v>
      </c>
      <c r="B100" s="46" t="s">
        <v>314</v>
      </c>
      <c r="C100" s="46"/>
      <c r="D100" s="47"/>
      <c r="E100" s="47"/>
      <c r="F100" s="53"/>
      <c r="G100" s="28"/>
      <c r="H100" s="28"/>
    </row>
    <row r="101" spans="1:242" s="39" customFormat="1" ht="24.95">
      <c r="A101" s="45">
        <v>18</v>
      </c>
      <c r="B101" s="46" t="s">
        <v>326</v>
      </c>
      <c r="C101" s="46"/>
      <c r="D101" s="47"/>
      <c r="E101" s="47"/>
      <c r="F101" s="53"/>
      <c r="G101" s="28"/>
      <c r="H101" s="28"/>
    </row>
    <row r="102" spans="1:242" s="39" customFormat="1" ht="15.6">
      <c r="A102" s="45">
        <v>19</v>
      </c>
      <c r="B102" s="46" t="s">
        <v>327</v>
      </c>
      <c r="C102" s="46"/>
      <c r="D102" s="47"/>
      <c r="E102" s="47"/>
      <c r="F102" s="53"/>
      <c r="G102" s="28"/>
      <c r="H102" s="28"/>
    </row>
    <row r="103" spans="1:242" s="12" customFormat="1" ht="18.600000000000001">
      <c r="A103" s="287" t="s">
        <v>328</v>
      </c>
      <c r="B103" s="288"/>
      <c r="C103" s="288"/>
      <c r="D103" s="288"/>
      <c r="E103" s="288"/>
      <c r="F103" s="288"/>
      <c r="G103" s="288"/>
      <c r="H103" s="9"/>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1"/>
    </row>
    <row r="104" spans="1:242" ht="15.6">
      <c r="A104" s="48"/>
      <c r="B104" s="37" t="s">
        <v>329</v>
      </c>
      <c r="C104" s="37"/>
      <c r="D104" s="37" t="s">
        <v>278</v>
      </c>
      <c r="E104" s="37" t="s">
        <v>330</v>
      </c>
      <c r="F104" s="53"/>
      <c r="G104" s="28"/>
      <c r="H104" s="33"/>
      <c r="I104" s="29"/>
      <c r="J104" s="29"/>
      <c r="K104" s="29"/>
      <c r="L104" s="29"/>
      <c r="M104" s="29"/>
      <c r="N104" s="29"/>
      <c r="O104" s="29"/>
      <c r="P104" s="29"/>
      <c r="Q104" s="29"/>
      <c r="R104" s="29"/>
      <c r="S104" s="29"/>
      <c r="T104" s="29"/>
    </row>
    <row r="105" spans="1:242" ht="15.6">
      <c r="A105" s="49"/>
      <c r="B105" s="37" t="s">
        <v>331</v>
      </c>
      <c r="C105" s="37"/>
      <c r="D105" s="37" t="s">
        <v>278</v>
      </c>
      <c r="E105" s="37" t="s">
        <v>278</v>
      </c>
      <c r="F105" s="53"/>
      <c r="G105" s="28"/>
      <c r="H105" s="28"/>
      <c r="I105" s="29"/>
      <c r="J105" s="29"/>
      <c r="K105" s="29"/>
      <c r="L105" s="29"/>
      <c r="M105" s="29"/>
      <c r="N105" s="29"/>
      <c r="O105" s="29"/>
      <c r="P105" s="29"/>
      <c r="Q105" s="29"/>
      <c r="R105" s="29"/>
      <c r="S105" s="29"/>
      <c r="T105" s="29"/>
      <c r="U105" s="31"/>
      <c r="V105" s="31"/>
      <c r="W105" s="31"/>
      <c r="X105" s="31"/>
      <c r="Y105" s="31"/>
      <c r="Z105" s="31"/>
    </row>
    <row r="106" spans="1:242" ht="15.6">
      <c r="A106" s="34">
        <v>42</v>
      </c>
      <c r="B106" s="37" t="s">
        <v>332</v>
      </c>
      <c r="C106" s="37"/>
      <c r="D106" s="37" t="s">
        <v>278</v>
      </c>
      <c r="E106" s="37" t="s">
        <v>333</v>
      </c>
      <c r="F106" s="53"/>
      <c r="G106" s="28"/>
      <c r="H106" s="28"/>
      <c r="I106" s="29"/>
      <c r="J106" s="29"/>
      <c r="K106" s="29"/>
      <c r="L106" s="29"/>
      <c r="M106" s="29"/>
      <c r="N106" s="29"/>
      <c r="O106" s="29"/>
      <c r="P106" s="29"/>
      <c r="Q106" s="29"/>
      <c r="R106" s="29"/>
      <c r="S106" s="29"/>
      <c r="T106" s="29"/>
    </row>
    <row r="107" spans="1:242" ht="24.95">
      <c r="A107" s="36">
        <v>43</v>
      </c>
      <c r="B107" s="37" t="s">
        <v>334</v>
      </c>
      <c r="C107" s="37"/>
      <c r="D107" s="37" t="s">
        <v>278</v>
      </c>
      <c r="E107" s="37" t="s">
        <v>278</v>
      </c>
      <c r="F107" s="53"/>
      <c r="G107" s="28"/>
      <c r="H107" s="28"/>
      <c r="I107" s="29"/>
      <c r="J107" s="29"/>
      <c r="K107" s="29"/>
      <c r="L107" s="29"/>
      <c r="M107" s="29"/>
      <c r="N107" s="29"/>
      <c r="O107" s="29"/>
      <c r="P107" s="29"/>
      <c r="Q107" s="29"/>
      <c r="R107" s="29"/>
      <c r="S107" s="29"/>
      <c r="T107" s="29"/>
      <c r="U107" s="31"/>
      <c r="V107" s="31"/>
      <c r="W107" s="31"/>
      <c r="X107" s="31"/>
      <c r="Y107" s="31"/>
      <c r="Z107" s="31"/>
    </row>
    <row r="108" spans="1:242" s="12" customFormat="1" ht="18.600000000000001">
      <c r="A108" s="287" t="s">
        <v>335</v>
      </c>
      <c r="B108" s="288"/>
      <c r="C108" s="288"/>
      <c r="D108" s="288"/>
      <c r="E108" s="288"/>
      <c r="F108" s="288"/>
      <c r="G108" s="288"/>
      <c r="H108" s="9"/>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1"/>
    </row>
    <row r="109" spans="1:242" ht="12.95" customHeight="1">
      <c r="A109" s="291" t="s">
        <v>336</v>
      </c>
      <c r="B109" s="292"/>
      <c r="C109" s="292"/>
      <c r="D109" s="292"/>
      <c r="E109" s="292"/>
      <c r="F109" s="292"/>
      <c r="G109" s="292"/>
      <c r="H109" s="292"/>
      <c r="I109" s="29"/>
      <c r="J109" s="29"/>
      <c r="K109" s="29"/>
      <c r="L109" s="29"/>
      <c r="M109" s="29"/>
      <c r="N109" s="29"/>
      <c r="O109" s="29"/>
      <c r="P109" s="29"/>
      <c r="Q109" s="29"/>
      <c r="R109" s="29"/>
      <c r="S109" s="29"/>
      <c r="T109" s="29"/>
    </row>
    <row r="110" spans="1:242" ht="37.5">
      <c r="A110" s="48"/>
      <c r="B110" s="26" t="s">
        <v>337</v>
      </c>
      <c r="C110" s="26"/>
      <c r="D110" s="26"/>
      <c r="E110" s="30"/>
      <c r="F110" s="53"/>
      <c r="G110" s="28"/>
      <c r="H110" s="28"/>
      <c r="I110" s="29"/>
      <c r="J110" s="29"/>
      <c r="K110" s="29"/>
      <c r="L110" s="29"/>
      <c r="M110" s="29"/>
      <c r="N110" s="29"/>
      <c r="O110" s="29"/>
      <c r="P110" s="29"/>
      <c r="Q110" s="29"/>
      <c r="R110" s="29"/>
      <c r="S110" s="29"/>
      <c r="T110" s="29"/>
    </row>
    <row r="111" spans="1:242" ht="12.95" customHeight="1">
      <c r="A111" s="293" t="s">
        <v>338</v>
      </c>
      <c r="B111" s="294"/>
      <c r="C111" s="294"/>
      <c r="D111" s="294"/>
      <c r="E111" s="294"/>
      <c r="F111" s="294"/>
      <c r="G111" s="294"/>
      <c r="H111" s="294"/>
      <c r="I111" s="29"/>
      <c r="J111" s="29"/>
      <c r="K111" s="29"/>
      <c r="L111" s="29"/>
      <c r="M111" s="29"/>
      <c r="N111" s="29"/>
      <c r="O111" s="29"/>
      <c r="P111" s="29"/>
      <c r="Q111" s="29"/>
      <c r="R111" s="29"/>
      <c r="S111" s="29"/>
      <c r="T111" s="29"/>
    </row>
    <row r="112" spans="1:242" ht="24.95">
      <c r="A112" s="50">
        <v>19</v>
      </c>
      <c r="B112" s="51" t="s">
        <v>339</v>
      </c>
      <c r="C112" s="51"/>
      <c r="D112" s="51"/>
      <c r="E112" s="51"/>
      <c r="F112" s="53"/>
      <c r="G112" s="28"/>
      <c r="H112" s="28"/>
      <c r="I112" s="29"/>
      <c r="J112" s="29"/>
      <c r="K112" s="29"/>
      <c r="L112" s="29"/>
      <c r="M112" s="29"/>
      <c r="N112" s="29"/>
      <c r="O112" s="29"/>
      <c r="P112" s="29"/>
      <c r="Q112" s="29"/>
      <c r="R112" s="29"/>
      <c r="S112" s="29"/>
      <c r="T112" s="29"/>
    </row>
    <row r="113" spans="1:20" ht="68.099999999999994" customHeight="1">
      <c r="A113" s="50">
        <v>20</v>
      </c>
      <c r="B113" s="51" t="s">
        <v>340</v>
      </c>
      <c r="C113" s="51"/>
      <c r="D113" s="51"/>
      <c r="E113" s="51"/>
      <c r="F113" s="53"/>
      <c r="G113" s="28"/>
      <c r="H113" s="28"/>
      <c r="I113" s="29"/>
      <c r="J113" s="29"/>
      <c r="K113" s="29"/>
      <c r="L113" s="29"/>
      <c r="M113" s="29"/>
      <c r="N113" s="29"/>
      <c r="O113" s="29"/>
      <c r="P113" s="29"/>
      <c r="Q113" s="29"/>
      <c r="R113" s="29"/>
      <c r="S113" s="29"/>
      <c r="T113" s="29"/>
    </row>
    <row r="114" spans="1:20" ht="12.95" customHeight="1">
      <c r="A114" s="293" t="s">
        <v>338</v>
      </c>
      <c r="B114" s="294"/>
      <c r="C114" s="294"/>
      <c r="D114" s="294"/>
      <c r="E114" s="294"/>
      <c r="F114" s="294"/>
      <c r="G114" s="294"/>
      <c r="H114" s="294"/>
      <c r="I114" s="29"/>
      <c r="J114" s="29"/>
      <c r="K114" s="29"/>
      <c r="L114" s="29"/>
      <c r="M114" s="29"/>
      <c r="N114" s="29"/>
      <c r="O114" s="29"/>
      <c r="P114" s="29"/>
      <c r="Q114" s="29"/>
      <c r="R114" s="29"/>
      <c r="S114" s="29"/>
      <c r="T114" s="29"/>
    </row>
    <row r="115" spans="1:20" ht="24.95">
      <c r="A115" s="50">
        <v>21</v>
      </c>
      <c r="B115" s="51" t="s">
        <v>341</v>
      </c>
      <c r="C115" s="51"/>
      <c r="D115" s="51" t="s">
        <v>342</v>
      </c>
      <c r="E115" s="51"/>
      <c r="F115" s="53"/>
      <c r="G115" s="28"/>
      <c r="H115" s="28"/>
      <c r="I115" s="29"/>
      <c r="J115" s="29"/>
      <c r="K115" s="29"/>
      <c r="L115" s="29"/>
      <c r="M115" s="29"/>
      <c r="N115" s="29"/>
      <c r="O115" s="29"/>
      <c r="P115" s="29"/>
      <c r="Q115" s="29"/>
      <c r="R115" s="29"/>
      <c r="S115" s="29"/>
      <c r="T115" s="29"/>
    </row>
    <row r="116" spans="1:20" s="39" customFormat="1" ht="24.95">
      <c r="A116" s="48"/>
      <c r="B116" s="43" t="s">
        <v>343</v>
      </c>
      <c r="C116" s="43"/>
      <c r="D116" s="42"/>
      <c r="E116" s="42"/>
      <c r="F116" s="53"/>
      <c r="G116" s="28"/>
      <c r="H116" s="28"/>
    </row>
    <row r="117" spans="1:20">
      <c r="A117" s="29"/>
      <c r="B117" s="29"/>
      <c r="C117" s="29"/>
      <c r="D117" s="29"/>
      <c r="E117" s="29"/>
      <c r="F117" s="29"/>
      <c r="G117" s="29"/>
      <c r="H117" s="29"/>
      <c r="I117" s="29"/>
      <c r="J117" s="29"/>
      <c r="K117" s="29"/>
      <c r="L117" s="29"/>
      <c r="M117" s="29"/>
      <c r="N117" s="29"/>
      <c r="O117" s="29"/>
      <c r="P117" s="29"/>
      <c r="Q117" s="29"/>
      <c r="R117" s="29"/>
      <c r="S117" s="29"/>
      <c r="T117" s="29"/>
    </row>
    <row r="118" spans="1:20">
      <c r="A118" s="29"/>
      <c r="B118" s="29"/>
      <c r="C118" s="29"/>
      <c r="D118" s="29"/>
      <c r="E118" s="29"/>
      <c r="F118" s="29"/>
      <c r="G118" s="29"/>
      <c r="H118" s="29"/>
      <c r="I118" s="29"/>
      <c r="J118" s="29"/>
      <c r="K118" s="29"/>
      <c r="L118" s="29"/>
      <c r="M118" s="29"/>
      <c r="N118" s="29"/>
      <c r="O118" s="29"/>
      <c r="P118" s="29"/>
      <c r="Q118" s="29"/>
      <c r="R118" s="29"/>
      <c r="S118" s="29"/>
      <c r="T118" s="29"/>
    </row>
    <row r="119" spans="1:20">
      <c r="A119" s="29"/>
      <c r="B119" s="29"/>
      <c r="C119" s="29"/>
      <c r="D119" s="29"/>
      <c r="E119" s="29"/>
      <c r="F119" s="29"/>
      <c r="G119" s="29"/>
      <c r="H119" s="29"/>
      <c r="I119" s="29"/>
      <c r="J119" s="29"/>
      <c r="K119" s="29"/>
      <c r="L119" s="29"/>
      <c r="M119" s="29"/>
      <c r="N119" s="29"/>
      <c r="O119" s="29"/>
      <c r="P119" s="29"/>
      <c r="Q119" s="29"/>
      <c r="R119" s="29"/>
      <c r="S119" s="29"/>
      <c r="T119" s="29"/>
    </row>
    <row r="120" spans="1:20">
      <c r="A120" s="29"/>
      <c r="B120" s="29"/>
      <c r="C120" s="29"/>
      <c r="D120" s="29"/>
      <c r="E120" s="29"/>
      <c r="F120" s="29"/>
      <c r="G120" s="29"/>
      <c r="H120" s="29"/>
      <c r="I120" s="29"/>
      <c r="J120" s="29"/>
      <c r="K120" s="29"/>
      <c r="L120" s="29"/>
      <c r="M120" s="29"/>
      <c r="N120" s="29"/>
      <c r="O120" s="29"/>
      <c r="P120" s="29"/>
      <c r="Q120" s="29"/>
      <c r="R120" s="29"/>
      <c r="S120" s="29"/>
      <c r="T120" s="29"/>
    </row>
    <row r="121" spans="1:20">
      <c r="A121" s="29"/>
      <c r="B121" s="29"/>
      <c r="C121" s="29"/>
      <c r="D121" s="29"/>
      <c r="E121" s="29"/>
      <c r="F121" s="29"/>
      <c r="G121" s="29"/>
      <c r="H121" s="29"/>
      <c r="I121" s="29"/>
      <c r="J121" s="29"/>
      <c r="K121" s="29"/>
      <c r="L121" s="29"/>
      <c r="M121" s="29"/>
      <c r="N121" s="29"/>
      <c r="O121" s="29"/>
      <c r="P121" s="29"/>
      <c r="Q121" s="29"/>
      <c r="R121" s="29"/>
      <c r="S121" s="29"/>
      <c r="T121" s="29"/>
    </row>
    <row r="122" spans="1:20">
      <c r="A122" s="29"/>
      <c r="B122" s="29"/>
      <c r="C122" s="29"/>
      <c r="D122" s="29"/>
      <c r="E122" s="29"/>
      <c r="F122" s="29"/>
      <c r="G122" s="29"/>
      <c r="H122" s="29"/>
      <c r="I122" s="29"/>
      <c r="J122" s="29"/>
      <c r="K122" s="29"/>
      <c r="L122" s="29"/>
      <c r="M122" s="29"/>
      <c r="N122" s="29"/>
      <c r="O122" s="29"/>
      <c r="P122" s="29"/>
      <c r="Q122" s="29"/>
      <c r="R122" s="29"/>
      <c r="S122" s="29"/>
      <c r="T122" s="29"/>
    </row>
    <row r="123" spans="1:20">
      <c r="A123" s="29"/>
      <c r="B123" s="29"/>
      <c r="C123" s="29"/>
      <c r="D123" s="29"/>
      <c r="E123" s="29"/>
      <c r="F123" s="29"/>
      <c r="G123" s="29"/>
      <c r="H123" s="29"/>
      <c r="I123" s="29"/>
      <c r="J123" s="29"/>
      <c r="K123" s="29"/>
      <c r="L123" s="29"/>
      <c r="M123" s="29"/>
      <c r="N123" s="29"/>
      <c r="O123" s="29"/>
      <c r="P123" s="29"/>
      <c r="Q123" s="29"/>
      <c r="R123" s="29"/>
      <c r="S123" s="29"/>
      <c r="T123" s="29"/>
    </row>
    <row r="124" spans="1:20">
      <c r="A124" s="29"/>
      <c r="B124" s="29"/>
      <c r="C124" s="29"/>
      <c r="D124" s="29"/>
      <c r="E124" s="29"/>
      <c r="F124" s="29"/>
      <c r="G124" s="29"/>
      <c r="H124" s="29"/>
      <c r="I124" s="29"/>
      <c r="J124" s="29"/>
      <c r="K124" s="29"/>
      <c r="L124" s="29"/>
      <c r="M124" s="29"/>
      <c r="N124" s="29"/>
      <c r="O124" s="29"/>
      <c r="P124" s="29"/>
      <c r="Q124" s="29"/>
      <c r="R124" s="29"/>
      <c r="S124" s="29"/>
      <c r="T124" s="29"/>
    </row>
    <row r="125" spans="1:20">
      <c r="A125" s="29"/>
      <c r="B125" s="29"/>
      <c r="C125" s="29"/>
      <c r="D125" s="29"/>
      <c r="E125" s="29"/>
      <c r="F125" s="29"/>
      <c r="G125" s="29"/>
      <c r="H125" s="29"/>
      <c r="I125" s="29"/>
      <c r="J125" s="29"/>
      <c r="K125" s="29"/>
      <c r="L125" s="29"/>
      <c r="M125" s="29"/>
      <c r="N125" s="29"/>
      <c r="O125" s="29"/>
      <c r="P125" s="29"/>
      <c r="Q125" s="29"/>
      <c r="R125" s="29"/>
      <c r="S125" s="29"/>
      <c r="T125" s="29"/>
    </row>
    <row r="126" spans="1:20">
      <c r="A126" s="29"/>
      <c r="B126" s="29"/>
      <c r="C126" s="29"/>
      <c r="D126" s="29"/>
      <c r="E126" s="29"/>
      <c r="F126" s="29"/>
      <c r="G126" s="29"/>
      <c r="H126" s="29"/>
      <c r="I126" s="29"/>
      <c r="J126" s="29"/>
      <c r="K126" s="29"/>
      <c r="L126" s="29"/>
      <c r="M126" s="29"/>
      <c r="N126" s="29"/>
      <c r="O126" s="29"/>
      <c r="P126" s="29"/>
      <c r="Q126" s="29"/>
      <c r="R126" s="29"/>
      <c r="S126" s="29"/>
      <c r="T126" s="29"/>
    </row>
    <row r="127" spans="1:20">
      <c r="A127" s="29"/>
      <c r="B127" s="29"/>
      <c r="C127" s="29"/>
      <c r="D127" s="29"/>
      <c r="E127" s="29"/>
      <c r="F127" s="29"/>
      <c r="G127" s="29"/>
      <c r="H127" s="29"/>
      <c r="I127" s="29"/>
      <c r="J127" s="29"/>
      <c r="K127" s="29"/>
      <c r="L127" s="29"/>
      <c r="M127" s="29"/>
      <c r="N127" s="29"/>
      <c r="O127" s="29"/>
      <c r="P127" s="29"/>
      <c r="Q127" s="29"/>
      <c r="R127" s="29"/>
      <c r="S127" s="29"/>
      <c r="T127" s="29"/>
    </row>
    <row r="128" spans="1:20">
      <c r="A128" s="29"/>
      <c r="B128" s="29"/>
      <c r="C128" s="29"/>
      <c r="D128" s="29"/>
      <c r="E128" s="29"/>
      <c r="F128" s="29"/>
      <c r="G128" s="29"/>
      <c r="H128" s="29"/>
      <c r="I128" s="29"/>
      <c r="J128" s="29"/>
      <c r="K128" s="29"/>
      <c r="L128" s="29"/>
      <c r="M128" s="29"/>
      <c r="N128" s="29"/>
      <c r="O128" s="29"/>
      <c r="P128" s="29"/>
      <c r="Q128" s="29"/>
      <c r="R128" s="29"/>
      <c r="S128" s="29"/>
      <c r="T128" s="29"/>
    </row>
    <row r="129" spans="1:20">
      <c r="A129" s="29"/>
      <c r="B129" s="29"/>
      <c r="C129" s="29"/>
      <c r="D129" s="29"/>
      <c r="E129" s="29"/>
      <c r="F129" s="29"/>
      <c r="G129" s="29"/>
      <c r="H129" s="29"/>
      <c r="I129" s="29"/>
      <c r="J129" s="29"/>
      <c r="K129" s="29"/>
      <c r="L129" s="29"/>
      <c r="M129" s="29"/>
      <c r="N129" s="29"/>
      <c r="O129" s="29"/>
      <c r="P129" s="29"/>
      <c r="Q129" s="29"/>
      <c r="R129" s="29"/>
      <c r="S129" s="29"/>
      <c r="T129" s="29"/>
    </row>
    <row r="130" spans="1:20">
      <c r="A130" s="29"/>
      <c r="B130" s="29"/>
      <c r="C130" s="29"/>
      <c r="D130" s="29"/>
      <c r="E130" s="29"/>
      <c r="F130" s="29"/>
      <c r="G130" s="29"/>
      <c r="H130" s="29"/>
      <c r="I130" s="29"/>
      <c r="J130" s="29"/>
      <c r="K130" s="29"/>
      <c r="L130" s="29"/>
      <c r="M130" s="29"/>
      <c r="N130" s="29"/>
      <c r="O130" s="29"/>
      <c r="P130" s="29"/>
      <c r="Q130" s="29"/>
      <c r="R130" s="29"/>
      <c r="S130" s="29"/>
      <c r="T130" s="29"/>
    </row>
    <row r="131" spans="1:20">
      <c r="A131" s="29"/>
      <c r="B131" s="29"/>
      <c r="C131" s="29"/>
      <c r="D131" s="29"/>
      <c r="E131" s="29"/>
      <c r="F131" s="29"/>
      <c r="G131" s="29"/>
      <c r="H131" s="29"/>
      <c r="I131" s="29"/>
      <c r="J131" s="29"/>
      <c r="K131" s="29"/>
      <c r="L131" s="29"/>
      <c r="M131" s="29"/>
      <c r="N131" s="29"/>
      <c r="O131" s="29"/>
      <c r="P131" s="29"/>
      <c r="Q131" s="29"/>
      <c r="R131" s="29"/>
      <c r="S131" s="29"/>
      <c r="T131" s="29"/>
    </row>
    <row r="132" spans="1:20">
      <c r="A132" s="29"/>
      <c r="B132" s="29"/>
      <c r="C132" s="29"/>
      <c r="D132" s="29"/>
      <c r="E132" s="29"/>
      <c r="F132" s="29"/>
      <c r="G132" s="29"/>
      <c r="H132" s="29"/>
      <c r="I132" s="29"/>
      <c r="J132" s="29"/>
      <c r="K132" s="29"/>
      <c r="L132" s="29"/>
      <c r="M132" s="29"/>
      <c r="N132" s="29"/>
      <c r="O132" s="29"/>
      <c r="P132" s="29"/>
      <c r="Q132" s="29"/>
      <c r="R132" s="29"/>
      <c r="S132" s="29"/>
      <c r="T132" s="29"/>
    </row>
    <row r="133" spans="1:20">
      <c r="A133" s="29"/>
      <c r="B133" s="29"/>
      <c r="C133" s="29"/>
      <c r="D133" s="29"/>
      <c r="E133" s="29"/>
      <c r="F133" s="29"/>
      <c r="G133" s="29"/>
      <c r="H133" s="29"/>
      <c r="I133" s="29"/>
      <c r="J133" s="29"/>
      <c r="K133" s="29"/>
      <c r="L133" s="29"/>
      <c r="M133" s="29"/>
      <c r="N133" s="29"/>
      <c r="O133" s="29"/>
      <c r="P133" s="29"/>
      <c r="Q133" s="29"/>
      <c r="R133" s="29"/>
      <c r="S133" s="29"/>
      <c r="T133" s="29"/>
    </row>
    <row r="134" spans="1:20">
      <c r="A134" s="29"/>
      <c r="B134" s="29"/>
      <c r="C134" s="29"/>
      <c r="D134" s="29"/>
      <c r="E134" s="29"/>
      <c r="F134" s="29"/>
      <c r="G134" s="29"/>
      <c r="H134" s="29"/>
      <c r="I134" s="29"/>
      <c r="J134" s="29"/>
      <c r="K134" s="29"/>
      <c r="L134" s="29"/>
      <c r="M134" s="29"/>
      <c r="N134" s="29"/>
      <c r="O134" s="29"/>
      <c r="P134" s="29"/>
      <c r="Q134" s="29"/>
      <c r="R134" s="29"/>
      <c r="S134" s="29"/>
      <c r="T134" s="29"/>
    </row>
    <row r="135" spans="1:20">
      <c r="A135" s="29"/>
      <c r="B135" s="29"/>
      <c r="C135" s="29"/>
      <c r="D135" s="29"/>
      <c r="E135" s="29"/>
      <c r="F135" s="29"/>
      <c r="G135" s="29"/>
      <c r="H135" s="29"/>
      <c r="I135" s="29"/>
      <c r="J135" s="29"/>
      <c r="K135" s="29"/>
      <c r="L135" s="29"/>
      <c r="M135" s="29"/>
      <c r="N135" s="29"/>
      <c r="O135" s="29"/>
      <c r="P135" s="29"/>
      <c r="Q135" s="29"/>
      <c r="R135" s="29"/>
      <c r="S135" s="29"/>
      <c r="T135" s="29"/>
    </row>
    <row r="136" spans="1:20">
      <c r="A136" s="29"/>
      <c r="B136" s="29"/>
      <c r="C136" s="29"/>
      <c r="D136" s="29"/>
      <c r="E136" s="29"/>
      <c r="F136" s="29"/>
      <c r="G136" s="29"/>
      <c r="H136" s="29"/>
      <c r="I136" s="29"/>
      <c r="J136" s="29"/>
      <c r="K136" s="29"/>
      <c r="L136" s="29"/>
      <c r="M136" s="29"/>
      <c r="N136" s="29"/>
      <c r="O136" s="29"/>
      <c r="P136" s="29"/>
      <c r="Q136" s="29"/>
      <c r="R136" s="29"/>
      <c r="S136" s="29"/>
      <c r="T136" s="29"/>
    </row>
    <row r="137" spans="1:20">
      <c r="A137" s="29"/>
      <c r="B137" s="29"/>
      <c r="C137" s="29"/>
      <c r="D137" s="29"/>
      <c r="E137" s="29"/>
      <c r="F137" s="29"/>
      <c r="G137" s="29"/>
      <c r="H137" s="29"/>
      <c r="I137" s="29"/>
      <c r="J137" s="29"/>
      <c r="K137" s="29"/>
      <c r="L137" s="29"/>
      <c r="M137" s="29"/>
      <c r="N137" s="29"/>
      <c r="O137" s="29"/>
      <c r="P137" s="29"/>
      <c r="Q137" s="29"/>
      <c r="R137" s="29"/>
      <c r="S137" s="29"/>
      <c r="T137" s="29"/>
    </row>
    <row r="138" spans="1:20">
      <c r="A138" s="29"/>
      <c r="B138" s="29"/>
      <c r="C138" s="29"/>
      <c r="D138" s="29"/>
      <c r="E138" s="29"/>
      <c r="F138" s="29"/>
      <c r="G138" s="29"/>
      <c r="H138" s="29"/>
      <c r="I138" s="29"/>
      <c r="J138" s="29"/>
      <c r="K138" s="29"/>
      <c r="L138" s="29"/>
      <c r="M138" s="29"/>
      <c r="N138" s="29"/>
      <c r="O138" s="29"/>
      <c r="P138" s="29"/>
      <c r="Q138" s="29"/>
      <c r="R138" s="29"/>
      <c r="S138" s="29"/>
      <c r="T138" s="29"/>
    </row>
    <row r="139" spans="1:20">
      <c r="A139" s="29"/>
      <c r="B139" s="29"/>
      <c r="C139" s="29"/>
      <c r="D139" s="29"/>
      <c r="E139" s="29"/>
      <c r="F139" s="29"/>
      <c r="G139" s="29"/>
      <c r="H139" s="29"/>
      <c r="I139" s="29"/>
      <c r="J139" s="29"/>
      <c r="K139" s="29"/>
      <c r="L139" s="29"/>
      <c r="M139" s="29"/>
      <c r="N139" s="29"/>
      <c r="O139" s="29"/>
      <c r="P139" s="29"/>
      <c r="Q139" s="29"/>
      <c r="R139" s="29"/>
      <c r="S139" s="29"/>
      <c r="T139" s="29"/>
    </row>
    <row r="140" spans="1:20">
      <c r="A140" s="29"/>
      <c r="F140" s="8"/>
      <c r="G140" s="8"/>
      <c r="H140" s="8"/>
    </row>
    <row r="141" spans="1:20">
      <c r="A141" s="29"/>
      <c r="F141" s="8"/>
      <c r="G141" s="8"/>
      <c r="H141" s="8"/>
    </row>
    <row r="142" spans="1:20">
      <c r="A142" s="29"/>
      <c r="F142" s="8"/>
      <c r="G142" s="8"/>
      <c r="H142" s="8"/>
    </row>
    <row r="143" spans="1:20">
      <c r="A143" s="29"/>
      <c r="F143" s="8"/>
      <c r="G143" s="8"/>
      <c r="H143" s="8"/>
    </row>
    <row r="144" spans="1:20">
      <c r="A144" s="29"/>
      <c r="F144" s="8"/>
      <c r="G144" s="8"/>
      <c r="H144" s="8"/>
    </row>
    <row r="145" spans="1:8">
      <c r="A145" s="29"/>
      <c r="F145" s="8"/>
      <c r="G145" s="8"/>
      <c r="H145" s="8"/>
    </row>
    <row r="146" spans="1:8">
      <c r="A146" s="29"/>
      <c r="F146" s="8"/>
      <c r="G146" s="8"/>
      <c r="H146" s="8"/>
    </row>
    <row r="147" spans="1:8">
      <c r="A147" s="29"/>
      <c r="F147" s="8"/>
      <c r="G147" s="8"/>
      <c r="H147" s="8"/>
    </row>
    <row r="148" spans="1:8">
      <c r="A148" s="29"/>
      <c r="F148" s="8"/>
      <c r="G148" s="8"/>
      <c r="H148" s="8"/>
    </row>
    <row r="149" spans="1:8">
      <c r="A149" s="29"/>
      <c r="F149" s="8"/>
      <c r="G149" s="8"/>
      <c r="H149" s="8"/>
    </row>
    <row r="150" spans="1:8">
      <c r="A150" s="29"/>
      <c r="F150" s="8"/>
      <c r="G150" s="8"/>
      <c r="H150" s="8"/>
    </row>
    <row r="151" spans="1:8">
      <c r="A151" s="29"/>
      <c r="F151" s="8"/>
      <c r="G151" s="8"/>
      <c r="H151" s="8"/>
    </row>
    <row r="152" spans="1:8">
      <c r="A152" s="29"/>
      <c r="F152" s="8"/>
      <c r="G152" s="8"/>
      <c r="H152" s="8"/>
    </row>
    <row r="153" spans="1:8">
      <c r="A153" s="29"/>
      <c r="F153" s="8"/>
      <c r="G153" s="8"/>
      <c r="H153" s="8"/>
    </row>
    <row r="154" spans="1:8">
      <c r="A154" s="29"/>
      <c r="F154" s="8"/>
      <c r="G154" s="8"/>
      <c r="H154" s="8"/>
    </row>
    <row r="155" spans="1:8">
      <c r="A155" s="29"/>
      <c r="F155" s="8"/>
      <c r="G155" s="8"/>
      <c r="H155" s="8"/>
    </row>
    <row r="156" spans="1:8">
      <c r="A156" s="29"/>
      <c r="F156" s="8"/>
      <c r="G156" s="8"/>
      <c r="H156" s="8"/>
    </row>
    <row r="157" spans="1:8">
      <c r="A157" s="29"/>
      <c r="F157" s="8"/>
      <c r="G157" s="8"/>
      <c r="H157" s="8"/>
    </row>
    <row r="158" spans="1:8">
      <c r="A158" s="29"/>
      <c r="F158" s="8"/>
      <c r="G158" s="8"/>
      <c r="H158" s="8"/>
    </row>
    <row r="159" spans="1:8">
      <c r="A159" s="29"/>
      <c r="F159" s="8"/>
      <c r="G159" s="8"/>
      <c r="H159" s="8"/>
    </row>
    <row r="160" spans="1:8">
      <c r="A160" s="29"/>
      <c r="F160" s="8"/>
      <c r="G160" s="8"/>
      <c r="H160" s="8"/>
    </row>
    <row r="161" spans="1:8">
      <c r="A161" s="29"/>
      <c r="F161" s="8"/>
      <c r="G161" s="8"/>
      <c r="H161" s="8"/>
    </row>
    <row r="162" spans="1:8">
      <c r="A162" s="29"/>
      <c r="F162" s="8"/>
      <c r="G162" s="8"/>
      <c r="H162" s="8"/>
    </row>
    <row r="163" spans="1:8">
      <c r="A163" s="29"/>
      <c r="F163" s="8"/>
      <c r="G163" s="8"/>
      <c r="H163" s="8"/>
    </row>
    <row r="164" spans="1:8">
      <c r="A164" s="29"/>
      <c r="F164" s="8"/>
      <c r="G164" s="8"/>
      <c r="H164" s="8"/>
    </row>
    <row r="165" spans="1:8">
      <c r="A165" s="29"/>
      <c r="F165" s="8"/>
      <c r="G165" s="8"/>
      <c r="H165" s="8"/>
    </row>
    <row r="166" spans="1:8">
      <c r="A166" s="29"/>
      <c r="F166" s="8"/>
      <c r="G166" s="8"/>
      <c r="H166" s="8"/>
    </row>
    <row r="167" spans="1:8">
      <c r="A167" s="29"/>
      <c r="F167" s="8"/>
      <c r="G167" s="8"/>
      <c r="H167" s="8"/>
    </row>
    <row r="168" spans="1:8">
      <c r="A168" s="29"/>
      <c r="F168" s="8"/>
      <c r="G168" s="8"/>
      <c r="H168" s="8"/>
    </row>
    <row r="169" spans="1:8">
      <c r="A169" s="29"/>
      <c r="F169" s="8"/>
      <c r="G169" s="8"/>
      <c r="H169" s="8"/>
    </row>
    <row r="170" spans="1:8">
      <c r="A170" s="29"/>
      <c r="F170" s="8"/>
      <c r="G170" s="8"/>
      <c r="H170" s="8"/>
    </row>
    <row r="171" spans="1:8">
      <c r="A171" s="29"/>
      <c r="F171" s="8"/>
      <c r="G171" s="8"/>
      <c r="H171" s="8"/>
    </row>
    <row r="172" spans="1:8">
      <c r="A172" s="29"/>
      <c r="F172" s="8"/>
      <c r="G172" s="8"/>
      <c r="H172" s="8"/>
    </row>
    <row r="173" spans="1:8">
      <c r="A173" s="29"/>
      <c r="F173" s="8"/>
      <c r="G173" s="8"/>
      <c r="H173" s="8"/>
    </row>
    <row r="174" spans="1:8">
      <c r="A174" s="29"/>
      <c r="F174" s="8"/>
      <c r="G174" s="8"/>
      <c r="H174" s="8"/>
    </row>
    <row r="175" spans="1:8">
      <c r="A175" s="29"/>
      <c r="F175" s="8"/>
      <c r="G175" s="8"/>
      <c r="H175" s="8"/>
    </row>
    <row r="176" spans="1:8">
      <c r="A176" s="29"/>
      <c r="F176" s="8"/>
      <c r="G176" s="8"/>
      <c r="H176" s="8"/>
    </row>
    <row r="177" spans="1:8">
      <c r="A177" s="29"/>
      <c r="F177" s="8"/>
      <c r="G177" s="8"/>
      <c r="H177" s="8"/>
    </row>
    <row r="178" spans="1:8">
      <c r="A178" s="29"/>
      <c r="F178" s="8"/>
      <c r="G178" s="8"/>
      <c r="H178" s="8"/>
    </row>
    <row r="179" spans="1:8">
      <c r="A179" s="29"/>
      <c r="F179" s="8"/>
      <c r="G179" s="8"/>
      <c r="H179" s="8"/>
    </row>
    <row r="180" spans="1:8">
      <c r="A180" s="29"/>
      <c r="F180" s="8"/>
      <c r="G180" s="8"/>
      <c r="H180" s="8"/>
    </row>
    <row r="181" spans="1:8">
      <c r="A181" s="29"/>
      <c r="F181" s="8"/>
      <c r="G181" s="8"/>
      <c r="H181" s="8"/>
    </row>
    <row r="182" spans="1:8">
      <c r="A182" s="29"/>
      <c r="F182" s="8"/>
      <c r="G182" s="8"/>
      <c r="H182" s="8"/>
    </row>
    <row r="183" spans="1:8">
      <c r="A183" s="29"/>
      <c r="F183" s="8"/>
      <c r="G183" s="8"/>
      <c r="H183" s="8"/>
    </row>
    <row r="184" spans="1:8">
      <c r="A184" s="29"/>
      <c r="F184" s="8"/>
      <c r="G184" s="8"/>
      <c r="H184" s="8"/>
    </row>
    <row r="185" spans="1:8">
      <c r="A185" s="29"/>
      <c r="F185" s="8"/>
      <c r="G185" s="8"/>
      <c r="H185" s="8"/>
    </row>
    <row r="186" spans="1:8">
      <c r="A186" s="29"/>
      <c r="F186" s="8"/>
      <c r="G186" s="8"/>
      <c r="H186" s="8"/>
    </row>
    <row r="187" spans="1:8">
      <c r="A187" s="29"/>
      <c r="F187" s="8"/>
      <c r="G187" s="8"/>
      <c r="H187" s="8"/>
    </row>
    <row r="188" spans="1:8">
      <c r="A188" s="29"/>
      <c r="F188" s="8"/>
      <c r="G188" s="8"/>
      <c r="H188" s="8"/>
    </row>
    <row r="189" spans="1:8">
      <c r="A189" s="29"/>
      <c r="F189" s="8"/>
      <c r="G189" s="8"/>
      <c r="H189" s="8"/>
    </row>
    <row r="190" spans="1:8">
      <c r="A190" s="29"/>
      <c r="F190" s="8"/>
      <c r="G190" s="8"/>
      <c r="H190" s="8"/>
    </row>
    <row r="191" spans="1:8">
      <c r="A191" s="29"/>
      <c r="F191" s="8"/>
      <c r="G191" s="8"/>
      <c r="H191" s="8"/>
    </row>
    <row r="192" spans="1:8">
      <c r="A192" s="29"/>
      <c r="F192" s="8"/>
      <c r="G192" s="8"/>
      <c r="H192" s="8"/>
    </row>
    <row r="193" spans="1:8">
      <c r="A193" s="29"/>
      <c r="F193" s="8"/>
      <c r="G193" s="8"/>
      <c r="H193" s="8"/>
    </row>
    <row r="194" spans="1:8">
      <c r="A194" s="29"/>
      <c r="F194" s="8"/>
      <c r="G194" s="8"/>
      <c r="H194" s="8"/>
    </row>
    <row r="195" spans="1:8">
      <c r="A195" s="29"/>
      <c r="F195" s="8"/>
      <c r="G195" s="8"/>
      <c r="H195" s="8"/>
    </row>
    <row r="196" spans="1:8">
      <c r="A196" s="29"/>
      <c r="F196" s="8"/>
      <c r="G196" s="8"/>
      <c r="H196" s="8"/>
    </row>
    <row r="197" spans="1:8">
      <c r="A197" s="29"/>
      <c r="F197" s="8"/>
      <c r="G197" s="8"/>
      <c r="H197" s="8"/>
    </row>
    <row r="198" spans="1:8">
      <c r="A198" s="29"/>
      <c r="F198" s="8"/>
      <c r="G198" s="8"/>
      <c r="H198" s="8"/>
    </row>
    <row r="199" spans="1:8">
      <c r="A199" s="29"/>
      <c r="F199" s="8"/>
      <c r="G199" s="8"/>
      <c r="H199" s="8"/>
    </row>
    <row r="200" spans="1:8">
      <c r="A200" s="29"/>
      <c r="F200" s="8"/>
      <c r="G200" s="8"/>
      <c r="H200" s="8"/>
    </row>
    <row r="201" spans="1:8">
      <c r="A201" s="29"/>
      <c r="F201" s="8"/>
      <c r="G201" s="8"/>
      <c r="H201" s="8"/>
    </row>
    <row r="202" spans="1:8">
      <c r="A202" s="29"/>
      <c r="F202" s="8"/>
      <c r="G202" s="8"/>
      <c r="H202" s="8"/>
    </row>
    <row r="203" spans="1:8">
      <c r="A203" s="29"/>
      <c r="F203" s="8"/>
      <c r="G203" s="8"/>
      <c r="H203" s="8"/>
    </row>
    <row r="204" spans="1:8">
      <c r="A204" s="29"/>
      <c r="F204" s="8"/>
      <c r="G204" s="8"/>
      <c r="H204" s="8"/>
    </row>
    <row r="205" spans="1:8">
      <c r="A205" s="29"/>
      <c r="F205" s="8"/>
      <c r="G205" s="8"/>
      <c r="H205" s="8"/>
    </row>
    <row r="206" spans="1:8">
      <c r="A206" s="29"/>
      <c r="F206" s="8"/>
      <c r="G206" s="8"/>
      <c r="H206" s="8"/>
    </row>
    <row r="207" spans="1:8">
      <c r="A207" s="29"/>
      <c r="F207" s="8"/>
      <c r="G207" s="8"/>
      <c r="H207" s="8"/>
    </row>
    <row r="208" spans="1:8">
      <c r="A208" s="29"/>
      <c r="F208" s="8"/>
      <c r="G208" s="8"/>
      <c r="H208" s="8"/>
    </row>
    <row r="209" spans="1:8">
      <c r="A209" s="29"/>
      <c r="F209" s="8"/>
      <c r="G209" s="8"/>
      <c r="H209" s="8"/>
    </row>
    <row r="210" spans="1:8">
      <c r="A210" s="29"/>
      <c r="F210" s="8"/>
      <c r="G210" s="8"/>
      <c r="H210" s="8"/>
    </row>
    <row r="211" spans="1:8">
      <c r="A211" s="29"/>
      <c r="F211" s="8"/>
      <c r="G211" s="8"/>
      <c r="H211" s="8"/>
    </row>
    <row r="212" spans="1:8">
      <c r="A212" s="29"/>
      <c r="F212" s="8"/>
      <c r="G212" s="8"/>
      <c r="H212" s="8"/>
    </row>
    <row r="213" spans="1:8">
      <c r="A213" s="29"/>
      <c r="F213" s="8"/>
      <c r="G213" s="8"/>
      <c r="H213" s="8"/>
    </row>
    <row r="214" spans="1:8">
      <c r="A214" s="29"/>
      <c r="F214" s="8"/>
      <c r="G214" s="8"/>
      <c r="H214" s="8"/>
    </row>
    <row r="215" spans="1:8">
      <c r="A215" s="29"/>
      <c r="F215" s="8"/>
      <c r="G215" s="8"/>
      <c r="H215" s="8"/>
    </row>
    <row r="216" spans="1:8">
      <c r="A216" s="29"/>
      <c r="F216" s="8"/>
      <c r="G216" s="8"/>
      <c r="H216" s="8"/>
    </row>
    <row r="217" spans="1:8">
      <c r="A217" s="29"/>
      <c r="F217" s="8"/>
      <c r="G217" s="8"/>
      <c r="H217" s="8"/>
    </row>
    <row r="218" spans="1:8">
      <c r="A218" s="29"/>
      <c r="F218" s="8"/>
      <c r="G218" s="8"/>
      <c r="H218" s="8"/>
    </row>
    <row r="219" spans="1:8">
      <c r="A219" s="29"/>
      <c r="F219" s="8"/>
      <c r="G219" s="8"/>
      <c r="H219" s="8"/>
    </row>
    <row r="220" spans="1:8">
      <c r="A220" s="29"/>
      <c r="F220" s="8"/>
      <c r="G220" s="8"/>
      <c r="H220" s="8"/>
    </row>
    <row r="221" spans="1:8">
      <c r="A221" s="29"/>
      <c r="F221" s="8"/>
      <c r="G221" s="8"/>
      <c r="H221" s="8"/>
    </row>
    <row r="222" spans="1:8">
      <c r="A222" s="29"/>
      <c r="F222" s="8"/>
      <c r="G222" s="8"/>
      <c r="H222" s="8"/>
    </row>
    <row r="223" spans="1:8">
      <c r="A223" s="29"/>
      <c r="F223" s="8"/>
      <c r="G223" s="8"/>
      <c r="H223" s="8"/>
    </row>
    <row r="224" spans="1:8">
      <c r="A224" s="29"/>
      <c r="F224" s="8"/>
      <c r="G224" s="8"/>
      <c r="H224" s="8"/>
    </row>
    <row r="225" spans="1:8">
      <c r="A225" s="29"/>
      <c r="F225" s="8"/>
      <c r="G225" s="8"/>
      <c r="H225" s="8"/>
    </row>
    <row r="226" spans="1:8">
      <c r="A226" s="29"/>
      <c r="F226" s="8"/>
      <c r="G226" s="8"/>
      <c r="H226" s="8"/>
    </row>
    <row r="227" spans="1:8">
      <c r="A227" s="29"/>
      <c r="F227" s="8"/>
      <c r="G227" s="8"/>
      <c r="H227" s="8"/>
    </row>
    <row r="228" spans="1:8">
      <c r="A228" s="29"/>
      <c r="F228" s="8"/>
      <c r="G228" s="8"/>
      <c r="H228" s="8"/>
    </row>
    <row r="229" spans="1:8">
      <c r="A229" s="29"/>
      <c r="F229" s="8"/>
      <c r="G229" s="8"/>
      <c r="H229" s="8"/>
    </row>
    <row r="230" spans="1:8">
      <c r="A230" s="29"/>
      <c r="F230" s="8"/>
      <c r="G230" s="8"/>
      <c r="H230" s="8"/>
    </row>
    <row r="231" spans="1:8">
      <c r="A231" s="29"/>
      <c r="F231" s="8"/>
      <c r="G231" s="8"/>
      <c r="H231" s="8"/>
    </row>
    <row r="232" spans="1:8">
      <c r="A232" s="29"/>
      <c r="F232" s="8"/>
      <c r="G232" s="8"/>
      <c r="H232" s="8"/>
    </row>
    <row r="233" spans="1:8">
      <c r="A233" s="29"/>
      <c r="F233" s="8"/>
      <c r="G233" s="8"/>
      <c r="H233" s="8"/>
    </row>
    <row r="234" spans="1:8">
      <c r="A234" s="29"/>
      <c r="F234" s="8"/>
      <c r="G234" s="8"/>
      <c r="H234" s="8"/>
    </row>
    <row r="235" spans="1:8">
      <c r="A235" s="29"/>
      <c r="F235" s="8"/>
      <c r="G235" s="8"/>
      <c r="H235" s="8"/>
    </row>
    <row r="236" spans="1:8">
      <c r="A236" s="29"/>
      <c r="F236" s="8"/>
      <c r="G236" s="8"/>
      <c r="H236" s="8"/>
    </row>
    <row r="237" spans="1:8">
      <c r="A237" s="29"/>
      <c r="F237" s="8"/>
      <c r="G237" s="8"/>
      <c r="H237" s="8"/>
    </row>
    <row r="238" spans="1:8">
      <c r="A238" s="29"/>
      <c r="F238" s="8"/>
      <c r="G238" s="8"/>
      <c r="H238" s="8"/>
    </row>
    <row r="239" spans="1:8">
      <c r="A239" s="29"/>
      <c r="F239" s="8"/>
      <c r="G239" s="8"/>
      <c r="H239" s="8"/>
    </row>
    <row r="240" spans="1:8">
      <c r="A240" s="29"/>
      <c r="F240" s="8"/>
      <c r="G240" s="8"/>
      <c r="H240" s="8"/>
    </row>
    <row r="241" spans="1:8">
      <c r="A241" s="29"/>
      <c r="F241" s="8"/>
      <c r="G241" s="8"/>
      <c r="H241" s="8"/>
    </row>
    <row r="242" spans="1:8">
      <c r="A242" s="29"/>
      <c r="F242" s="8"/>
      <c r="G242" s="8"/>
      <c r="H242" s="8"/>
    </row>
    <row r="243" spans="1:8">
      <c r="A243" s="29"/>
      <c r="F243" s="8"/>
      <c r="G243" s="8"/>
      <c r="H243" s="8"/>
    </row>
    <row r="244" spans="1:8">
      <c r="A244" s="29"/>
      <c r="F244" s="8"/>
      <c r="G244" s="8"/>
      <c r="H244" s="8"/>
    </row>
    <row r="245" spans="1:8">
      <c r="A245" s="29"/>
      <c r="F245" s="8"/>
      <c r="G245" s="8"/>
      <c r="H245" s="8"/>
    </row>
    <row r="246" spans="1:8">
      <c r="A246" s="29"/>
      <c r="F246" s="8"/>
      <c r="G246" s="8"/>
      <c r="H246" s="8"/>
    </row>
    <row r="247" spans="1:8">
      <c r="A247" s="29"/>
      <c r="F247" s="8"/>
      <c r="G247" s="8"/>
      <c r="H247" s="8"/>
    </row>
    <row r="248" spans="1:8">
      <c r="A248" s="29"/>
      <c r="F248" s="8"/>
      <c r="G248" s="8"/>
      <c r="H248" s="8"/>
    </row>
    <row r="249" spans="1:8">
      <c r="A249" s="29"/>
      <c r="F249" s="8"/>
      <c r="G249" s="8"/>
      <c r="H249" s="8"/>
    </row>
    <row r="250" spans="1:8">
      <c r="A250" s="29"/>
      <c r="F250" s="8"/>
      <c r="G250" s="8"/>
      <c r="H250" s="8"/>
    </row>
    <row r="251" spans="1:8">
      <c r="A251" s="29"/>
      <c r="F251" s="8"/>
      <c r="G251" s="8"/>
      <c r="H251" s="8"/>
    </row>
    <row r="252" spans="1:8">
      <c r="A252" s="29"/>
      <c r="F252" s="8"/>
      <c r="G252" s="8"/>
      <c r="H252" s="8"/>
    </row>
    <row r="253" spans="1:8">
      <c r="A253" s="29"/>
      <c r="F253" s="8"/>
      <c r="G253" s="8"/>
      <c r="H253" s="8"/>
    </row>
    <row r="254" spans="1:8">
      <c r="A254" s="29"/>
      <c r="F254" s="8"/>
      <c r="G254" s="8"/>
      <c r="H254" s="8"/>
    </row>
    <row r="255" spans="1:8">
      <c r="A255" s="29"/>
      <c r="F255" s="8"/>
      <c r="G255" s="8"/>
      <c r="H255" s="8"/>
    </row>
    <row r="256" spans="1:8">
      <c r="A256" s="29"/>
      <c r="F256" s="8"/>
      <c r="G256" s="8"/>
      <c r="H256" s="8"/>
    </row>
    <row r="257" spans="1:8">
      <c r="A257" s="29"/>
      <c r="F257" s="8"/>
      <c r="G257" s="8"/>
      <c r="H257" s="8"/>
    </row>
    <row r="258" spans="1:8">
      <c r="A258" s="29"/>
      <c r="F258" s="8"/>
      <c r="G258" s="8"/>
      <c r="H258" s="8"/>
    </row>
    <row r="259" spans="1:8">
      <c r="A259" s="29"/>
      <c r="F259" s="8"/>
      <c r="G259" s="8"/>
      <c r="H259" s="8"/>
    </row>
    <row r="260" spans="1:8">
      <c r="A260" s="29"/>
      <c r="F260" s="8"/>
      <c r="G260" s="8"/>
      <c r="H260" s="8"/>
    </row>
    <row r="261" spans="1:8">
      <c r="A261" s="29"/>
      <c r="F261" s="8"/>
      <c r="G261" s="8"/>
      <c r="H261" s="8"/>
    </row>
    <row r="262" spans="1:8">
      <c r="A262" s="29"/>
      <c r="F262" s="8"/>
      <c r="G262" s="8"/>
      <c r="H262" s="8"/>
    </row>
    <row r="263" spans="1:8">
      <c r="A263" s="29"/>
      <c r="F263" s="8"/>
      <c r="G263" s="8"/>
      <c r="H263" s="8"/>
    </row>
    <row r="264" spans="1:8">
      <c r="A264" s="29"/>
      <c r="F264" s="8"/>
      <c r="G264" s="8"/>
      <c r="H264" s="8"/>
    </row>
    <row r="265" spans="1:8">
      <c r="A265" s="29"/>
      <c r="F265" s="8"/>
      <c r="G265" s="8"/>
      <c r="H265" s="8"/>
    </row>
    <row r="266" spans="1:8">
      <c r="A266" s="29"/>
      <c r="F266" s="8"/>
      <c r="G266" s="8"/>
      <c r="H266" s="8"/>
    </row>
    <row r="267" spans="1:8">
      <c r="A267" s="29"/>
      <c r="F267" s="8"/>
      <c r="G267" s="8"/>
      <c r="H267" s="8"/>
    </row>
    <row r="268" spans="1:8">
      <c r="A268" s="29"/>
      <c r="F268" s="8"/>
      <c r="G268" s="8"/>
      <c r="H268" s="8"/>
    </row>
    <row r="269" spans="1:8">
      <c r="A269" s="29"/>
      <c r="F269" s="8"/>
      <c r="G269" s="8"/>
      <c r="H269" s="8"/>
    </row>
    <row r="270" spans="1:8">
      <c r="A270" s="29"/>
      <c r="F270" s="8"/>
      <c r="G270" s="8"/>
      <c r="H270" s="8"/>
    </row>
    <row r="271" spans="1:8">
      <c r="A271" s="29"/>
      <c r="F271" s="8"/>
      <c r="G271" s="8"/>
      <c r="H271" s="8"/>
    </row>
    <row r="272" spans="1:8">
      <c r="A272" s="29"/>
      <c r="F272" s="8"/>
      <c r="G272" s="8"/>
      <c r="H272" s="8"/>
    </row>
    <row r="273" spans="1:8">
      <c r="A273" s="29"/>
      <c r="F273" s="8"/>
      <c r="G273" s="8"/>
      <c r="H273" s="8"/>
    </row>
    <row r="274" spans="1:8">
      <c r="A274" s="29"/>
      <c r="F274" s="8"/>
      <c r="G274" s="8"/>
      <c r="H274" s="8"/>
    </row>
    <row r="275" spans="1:8">
      <c r="A275" s="29"/>
      <c r="F275" s="8"/>
      <c r="G275" s="8"/>
      <c r="H275" s="8"/>
    </row>
    <row r="276" spans="1:8">
      <c r="A276" s="29"/>
      <c r="F276" s="8"/>
      <c r="G276" s="8"/>
      <c r="H276" s="8"/>
    </row>
    <row r="277" spans="1:8">
      <c r="A277" s="29"/>
      <c r="F277" s="8"/>
      <c r="G277" s="8"/>
      <c r="H277" s="8"/>
    </row>
    <row r="278" spans="1:8">
      <c r="A278" s="29"/>
      <c r="F278" s="8"/>
      <c r="G278" s="8"/>
      <c r="H278" s="8"/>
    </row>
    <row r="279" spans="1:8">
      <c r="A279" s="29"/>
      <c r="F279" s="8"/>
      <c r="G279" s="8"/>
      <c r="H279" s="8"/>
    </row>
    <row r="280" spans="1:8">
      <c r="A280" s="29"/>
      <c r="F280" s="8"/>
      <c r="G280" s="8"/>
      <c r="H280" s="8"/>
    </row>
    <row r="281" spans="1:8">
      <c r="A281" s="29"/>
      <c r="F281" s="8"/>
      <c r="G281" s="8"/>
      <c r="H281" s="8"/>
    </row>
    <row r="282" spans="1:8">
      <c r="A282" s="29"/>
      <c r="F282" s="8"/>
      <c r="G282" s="8"/>
      <c r="H282" s="8"/>
    </row>
    <row r="283" spans="1:8">
      <c r="A283" s="29"/>
      <c r="F283" s="8"/>
      <c r="G283" s="8"/>
      <c r="H283" s="8"/>
    </row>
    <row r="284" spans="1:8">
      <c r="A284" s="29"/>
      <c r="F284" s="8"/>
      <c r="G284" s="8"/>
      <c r="H284" s="8"/>
    </row>
    <row r="285" spans="1:8">
      <c r="A285" s="29"/>
      <c r="F285" s="8"/>
      <c r="G285" s="8"/>
      <c r="H285" s="8"/>
    </row>
    <row r="286" spans="1:8">
      <c r="A286" s="29"/>
      <c r="F286" s="8"/>
      <c r="G286" s="8"/>
      <c r="H286" s="8"/>
    </row>
    <row r="287" spans="1:8">
      <c r="A287" s="29"/>
      <c r="F287" s="8"/>
      <c r="G287" s="8"/>
      <c r="H287" s="8"/>
    </row>
    <row r="288" spans="1:8">
      <c r="A288" s="29"/>
      <c r="F288" s="8"/>
      <c r="G288" s="8"/>
      <c r="H288" s="8"/>
    </row>
    <row r="289" spans="1:8">
      <c r="A289" s="29"/>
      <c r="F289" s="8"/>
      <c r="G289" s="8"/>
      <c r="H289" s="8"/>
    </row>
    <row r="290" spans="1:8">
      <c r="A290" s="29"/>
      <c r="F290" s="8"/>
      <c r="G290" s="8"/>
      <c r="H290" s="8"/>
    </row>
    <row r="291" spans="1:8">
      <c r="A291" s="29"/>
      <c r="F291" s="8"/>
      <c r="G291" s="8"/>
      <c r="H291" s="8"/>
    </row>
    <row r="292" spans="1:8">
      <c r="A292" s="29"/>
      <c r="F292" s="8"/>
      <c r="G292" s="8"/>
      <c r="H292" s="8"/>
    </row>
    <row r="293" spans="1:8">
      <c r="A293" s="29"/>
      <c r="F293" s="8"/>
      <c r="G293" s="8"/>
      <c r="H293" s="8"/>
    </row>
    <row r="294" spans="1:8">
      <c r="A294" s="29"/>
      <c r="F294" s="8"/>
      <c r="G294" s="8"/>
      <c r="H294" s="8"/>
    </row>
    <row r="295" spans="1:8">
      <c r="A295" s="29"/>
      <c r="F295" s="8"/>
      <c r="G295" s="8"/>
      <c r="H295" s="8"/>
    </row>
    <row r="296" spans="1:8">
      <c r="A296" s="29"/>
      <c r="F296" s="8"/>
      <c r="G296" s="8"/>
      <c r="H296" s="8"/>
    </row>
    <row r="297" spans="1:8">
      <c r="A297" s="29"/>
      <c r="F297" s="8"/>
      <c r="G297" s="8"/>
      <c r="H297" s="8"/>
    </row>
    <row r="298" spans="1:8">
      <c r="A298" s="29"/>
      <c r="F298" s="8"/>
      <c r="G298" s="8"/>
      <c r="H298" s="8"/>
    </row>
    <row r="299" spans="1:8">
      <c r="A299" s="29"/>
      <c r="F299" s="8"/>
      <c r="G299" s="8"/>
      <c r="H299" s="8"/>
    </row>
    <row r="300" spans="1:8">
      <c r="A300" s="29"/>
      <c r="F300" s="8"/>
      <c r="G300" s="8"/>
      <c r="H300" s="8"/>
    </row>
    <row r="301" spans="1:8">
      <c r="A301" s="29"/>
      <c r="F301" s="8"/>
      <c r="G301" s="8"/>
      <c r="H301" s="8"/>
    </row>
    <row r="302" spans="1:8">
      <c r="A302" s="29"/>
      <c r="F302" s="8"/>
      <c r="G302" s="8"/>
      <c r="H302" s="8"/>
    </row>
    <row r="303" spans="1:8">
      <c r="A303" s="29"/>
      <c r="F303" s="8"/>
      <c r="G303" s="8"/>
      <c r="H303" s="8"/>
    </row>
    <row r="304" spans="1:8">
      <c r="A304" s="29"/>
      <c r="F304" s="8"/>
      <c r="G304" s="8"/>
      <c r="H304" s="8"/>
    </row>
    <row r="305" spans="1:8">
      <c r="A305" s="29"/>
      <c r="F305" s="8"/>
      <c r="G305" s="8"/>
      <c r="H305" s="8"/>
    </row>
    <row r="306" spans="1:8">
      <c r="A306" s="29"/>
      <c r="F306" s="8"/>
      <c r="G306" s="8"/>
      <c r="H306" s="8"/>
    </row>
    <row r="307" spans="1:8">
      <c r="A307" s="29"/>
      <c r="F307" s="8"/>
      <c r="G307" s="8"/>
      <c r="H307" s="8"/>
    </row>
    <row r="308" spans="1:8">
      <c r="A308" s="29"/>
      <c r="F308" s="8"/>
      <c r="G308" s="8"/>
      <c r="H308" s="8"/>
    </row>
    <row r="309" spans="1:8">
      <c r="A309" s="29"/>
      <c r="F309" s="8"/>
      <c r="G309" s="8"/>
      <c r="H309" s="8"/>
    </row>
    <row r="310" spans="1:8">
      <c r="A310" s="29"/>
      <c r="F310" s="8"/>
      <c r="G310" s="8"/>
      <c r="H310" s="8"/>
    </row>
    <row r="311" spans="1:8">
      <c r="A311" s="29"/>
      <c r="F311" s="8"/>
      <c r="G311" s="8"/>
      <c r="H311" s="8"/>
    </row>
    <row r="312" spans="1:8">
      <c r="A312" s="29"/>
      <c r="F312" s="8"/>
      <c r="G312" s="8"/>
      <c r="H312" s="8"/>
    </row>
    <row r="313" spans="1:8">
      <c r="A313" s="29"/>
      <c r="F313" s="8"/>
      <c r="G313" s="8"/>
      <c r="H313" s="8"/>
    </row>
    <row r="314" spans="1:8">
      <c r="A314" s="29"/>
      <c r="F314" s="8"/>
      <c r="G314" s="8"/>
      <c r="H314" s="8"/>
    </row>
    <row r="315" spans="1:8">
      <c r="A315" s="29"/>
      <c r="F315" s="8"/>
      <c r="G315" s="8"/>
      <c r="H315" s="8"/>
    </row>
    <row r="316" spans="1:8">
      <c r="A316" s="29"/>
      <c r="F316" s="8"/>
      <c r="G316" s="8"/>
      <c r="H316" s="8"/>
    </row>
    <row r="317" spans="1:8">
      <c r="A317" s="29"/>
      <c r="F317" s="8"/>
      <c r="G317" s="8"/>
      <c r="H317" s="8"/>
    </row>
    <row r="318" spans="1:8">
      <c r="A318" s="29"/>
      <c r="F318" s="8"/>
      <c r="G318" s="8"/>
      <c r="H318" s="8"/>
    </row>
    <row r="319" spans="1:8">
      <c r="A319" s="29"/>
      <c r="F319" s="8"/>
      <c r="G319" s="8"/>
      <c r="H319" s="8"/>
    </row>
    <row r="320" spans="1:8">
      <c r="A320" s="29"/>
      <c r="F320" s="8"/>
      <c r="G320" s="8"/>
      <c r="H320" s="8"/>
    </row>
    <row r="321" spans="1:8">
      <c r="A321" s="29"/>
      <c r="F321" s="8"/>
      <c r="G321" s="8"/>
      <c r="H321" s="8"/>
    </row>
    <row r="322" spans="1:8">
      <c r="A322" s="29"/>
      <c r="F322" s="8"/>
      <c r="G322" s="8"/>
      <c r="H322" s="8"/>
    </row>
    <row r="323" spans="1:8">
      <c r="A323" s="29"/>
      <c r="F323" s="8"/>
      <c r="G323" s="8"/>
      <c r="H323" s="8"/>
    </row>
    <row r="324" spans="1:8">
      <c r="A324" s="29"/>
      <c r="F324" s="8"/>
      <c r="G324" s="8"/>
      <c r="H324" s="8"/>
    </row>
    <row r="325" spans="1:8">
      <c r="A325" s="29"/>
      <c r="F325" s="8"/>
      <c r="G325" s="8"/>
      <c r="H325" s="8"/>
    </row>
    <row r="326" spans="1:8">
      <c r="A326" s="29"/>
      <c r="F326" s="8"/>
      <c r="G326" s="8"/>
      <c r="H326" s="8"/>
    </row>
    <row r="327" spans="1:8">
      <c r="A327" s="29"/>
      <c r="F327" s="8"/>
      <c r="G327" s="8"/>
      <c r="H327" s="8"/>
    </row>
    <row r="328" spans="1:8">
      <c r="A328" s="29"/>
      <c r="F328" s="8"/>
      <c r="G328" s="8"/>
      <c r="H328" s="8"/>
    </row>
    <row r="329" spans="1:8">
      <c r="A329" s="29"/>
      <c r="F329" s="8"/>
      <c r="G329" s="8"/>
      <c r="H329" s="8"/>
    </row>
    <row r="330" spans="1:8">
      <c r="A330" s="29"/>
      <c r="F330" s="8"/>
      <c r="G330" s="8"/>
      <c r="H330" s="8"/>
    </row>
    <row r="331" spans="1:8">
      <c r="A331" s="29"/>
      <c r="F331" s="8"/>
      <c r="G331" s="8"/>
      <c r="H331" s="8"/>
    </row>
    <row r="332" spans="1:8">
      <c r="A332" s="29"/>
      <c r="F332" s="8"/>
      <c r="G332" s="8"/>
      <c r="H332" s="8"/>
    </row>
    <row r="333" spans="1:8">
      <c r="A333" s="29"/>
      <c r="F333" s="8"/>
      <c r="G333" s="8"/>
      <c r="H333" s="8"/>
    </row>
    <row r="334" spans="1:8">
      <c r="A334" s="29"/>
      <c r="F334" s="8"/>
      <c r="G334" s="8"/>
      <c r="H334" s="8"/>
    </row>
    <row r="335" spans="1:8">
      <c r="A335" s="29"/>
      <c r="F335" s="8"/>
      <c r="G335" s="8"/>
      <c r="H335" s="8"/>
    </row>
    <row r="336" spans="1:8">
      <c r="A336" s="29"/>
      <c r="F336" s="8"/>
      <c r="G336" s="8"/>
      <c r="H336" s="8"/>
    </row>
    <row r="337" spans="1:8">
      <c r="A337" s="29"/>
      <c r="F337" s="8"/>
      <c r="G337" s="8"/>
      <c r="H337" s="8"/>
    </row>
    <row r="338" spans="1:8">
      <c r="A338" s="29"/>
      <c r="F338" s="8"/>
      <c r="G338" s="8"/>
      <c r="H338" s="8"/>
    </row>
    <row r="339" spans="1:8">
      <c r="A339" s="29"/>
      <c r="F339" s="8"/>
      <c r="G339" s="8"/>
      <c r="H339" s="8"/>
    </row>
    <row r="340" spans="1:8">
      <c r="A340" s="29"/>
      <c r="F340" s="8"/>
      <c r="G340" s="8"/>
      <c r="H340" s="8"/>
    </row>
    <row r="341" spans="1:8">
      <c r="A341" s="29"/>
      <c r="F341" s="8"/>
      <c r="G341" s="8"/>
      <c r="H341" s="8"/>
    </row>
    <row r="342" spans="1:8">
      <c r="A342" s="29"/>
      <c r="F342" s="8"/>
      <c r="G342" s="8"/>
      <c r="H342" s="8"/>
    </row>
    <row r="343" spans="1:8">
      <c r="A343" s="29"/>
      <c r="F343" s="8"/>
      <c r="G343" s="8"/>
      <c r="H343" s="8"/>
    </row>
    <row r="344" spans="1:8">
      <c r="A344" s="29"/>
      <c r="F344" s="8"/>
      <c r="G344" s="8"/>
      <c r="H344" s="8"/>
    </row>
    <row r="345" spans="1:8">
      <c r="A345" s="29"/>
      <c r="F345" s="8"/>
      <c r="G345" s="8"/>
      <c r="H345" s="8"/>
    </row>
    <row r="346" spans="1:8">
      <c r="A346" s="29"/>
      <c r="F346" s="8"/>
      <c r="G346" s="8"/>
      <c r="H346" s="8"/>
    </row>
    <row r="347" spans="1:8">
      <c r="A347" s="29"/>
      <c r="F347" s="8"/>
      <c r="G347" s="8"/>
      <c r="H347" s="8"/>
    </row>
    <row r="348" spans="1:8">
      <c r="A348" s="29"/>
      <c r="F348" s="8"/>
      <c r="G348" s="8"/>
      <c r="H348" s="8"/>
    </row>
    <row r="349" spans="1:8">
      <c r="A349" s="29"/>
      <c r="F349" s="8"/>
      <c r="G349" s="8"/>
      <c r="H349" s="8"/>
    </row>
    <row r="350" spans="1:8">
      <c r="A350" s="29"/>
      <c r="F350" s="8"/>
      <c r="G350" s="8"/>
      <c r="H350" s="8"/>
    </row>
    <row r="351" spans="1:8">
      <c r="A351" s="29"/>
      <c r="F351" s="8"/>
      <c r="G351" s="8"/>
      <c r="H351" s="8"/>
    </row>
    <row r="352" spans="1:8">
      <c r="A352" s="29"/>
      <c r="F352" s="8"/>
      <c r="G352" s="8"/>
      <c r="H352" s="8"/>
    </row>
    <row r="353" spans="1:8">
      <c r="A353" s="29"/>
      <c r="F353" s="8"/>
      <c r="G353" s="8"/>
      <c r="H353" s="8"/>
    </row>
    <row r="354" spans="1:8">
      <c r="A354" s="29"/>
      <c r="F354" s="8"/>
      <c r="G354" s="8"/>
      <c r="H354" s="8"/>
    </row>
    <row r="355" spans="1:8">
      <c r="A355" s="29"/>
      <c r="F355" s="8"/>
      <c r="G355" s="8"/>
      <c r="H355" s="8"/>
    </row>
    <row r="356" spans="1:8">
      <c r="A356" s="29"/>
      <c r="F356" s="8"/>
      <c r="G356" s="8"/>
      <c r="H356" s="8"/>
    </row>
    <row r="357" spans="1:8">
      <c r="A357" s="29"/>
      <c r="F357" s="8"/>
      <c r="G357" s="8"/>
      <c r="H357" s="8"/>
    </row>
    <row r="358" spans="1:8">
      <c r="A358" s="29"/>
      <c r="F358" s="8"/>
      <c r="G358" s="8"/>
      <c r="H358" s="8"/>
    </row>
    <row r="359" spans="1:8">
      <c r="A359" s="29"/>
      <c r="F359" s="8"/>
      <c r="G359" s="8"/>
      <c r="H359" s="8"/>
    </row>
    <row r="360" spans="1:8">
      <c r="A360" s="29"/>
      <c r="F360" s="8"/>
      <c r="G360" s="8"/>
      <c r="H360" s="8"/>
    </row>
    <row r="361" spans="1:8">
      <c r="A361" s="29"/>
      <c r="F361" s="8"/>
      <c r="G361" s="8"/>
      <c r="H361" s="8"/>
    </row>
    <row r="362" spans="1:8">
      <c r="A362" s="29"/>
      <c r="F362" s="8"/>
      <c r="G362" s="8"/>
      <c r="H362" s="8"/>
    </row>
    <row r="363" spans="1:8">
      <c r="A363" s="29"/>
      <c r="F363" s="8"/>
      <c r="G363" s="8"/>
      <c r="H363" s="8"/>
    </row>
    <row r="364" spans="1:8">
      <c r="A364" s="29"/>
      <c r="F364" s="8"/>
      <c r="G364" s="8"/>
      <c r="H364" s="8"/>
    </row>
    <row r="365" spans="1:8">
      <c r="A365" s="29"/>
      <c r="F365" s="8"/>
      <c r="G365" s="8"/>
      <c r="H365" s="8"/>
    </row>
    <row r="366" spans="1:8">
      <c r="A366" s="29"/>
      <c r="F366" s="8"/>
      <c r="G366" s="8"/>
      <c r="H366" s="8"/>
    </row>
    <row r="367" spans="1:8">
      <c r="A367" s="29"/>
      <c r="F367" s="8"/>
      <c r="G367" s="8"/>
      <c r="H367" s="8"/>
    </row>
    <row r="368" spans="1:8">
      <c r="A368" s="29"/>
      <c r="F368" s="8"/>
      <c r="G368" s="8"/>
      <c r="H368" s="8"/>
    </row>
    <row r="369" spans="1:8">
      <c r="A369" s="29"/>
      <c r="F369" s="8"/>
      <c r="G369" s="8"/>
      <c r="H369" s="8"/>
    </row>
    <row r="370" spans="1:8">
      <c r="A370" s="29"/>
      <c r="F370" s="8"/>
      <c r="G370" s="8"/>
      <c r="H370" s="8"/>
    </row>
    <row r="371" spans="1:8">
      <c r="A371" s="29"/>
      <c r="F371" s="8"/>
      <c r="G371" s="8"/>
      <c r="H371" s="8"/>
    </row>
    <row r="372" spans="1:8">
      <c r="A372" s="29"/>
      <c r="F372" s="8"/>
      <c r="G372" s="8"/>
      <c r="H372" s="8"/>
    </row>
    <row r="373" spans="1:8">
      <c r="A373" s="29"/>
      <c r="F373" s="8"/>
      <c r="G373" s="8"/>
      <c r="H373" s="8"/>
    </row>
    <row r="374" spans="1:8">
      <c r="A374" s="29"/>
      <c r="F374" s="8"/>
      <c r="G374" s="8"/>
      <c r="H374" s="8"/>
    </row>
    <row r="375" spans="1:8">
      <c r="A375" s="29"/>
      <c r="F375" s="8"/>
      <c r="G375" s="8"/>
      <c r="H375" s="8"/>
    </row>
    <row r="376" spans="1:8">
      <c r="A376" s="29"/>
      <c r="F376" s="8"/>
      <c r="G376" s="8"/>
      <c r="H376" s="8"/>
    </row>
    <row r="377" spans="1:8">
      <c r="A377" s="29"/>
      <c r="F377" s="8"/>
      <c r="G377" s="8"/>
      <c r="H377" s="8"/>
    </row>
    <row r="378" spans="1:8">
      <c r="A378" s="29"/>
      <c r="F378" s="8"/>
      <c r="G378" s="8"/>
      <c r="H378" s="8"/>
    </row>
    <row r="379" spans="1:8">
      <c r="A379" s="29"/>
      <c r="F379" s="8"/>
      <c r="G379" s="8"/>
      <c r="H379" s="8"/>
    </row>
    <row r="380" spans="1:8">
      <c r="A380" s="29"/>
      <c r="F380" s="8"/>
      <c r="G380" s="8"/>
      <c r="H380" s="8"/>
    </row>
    <row r="381" spans="1:8">
      <c r="A381" s="29"/>
      <c r="F381" s="8"/>
      <c r="G381" s="8"/>
      <c r="H381" s="8"/>
    </row>
    <row r="382" spans="1:8">
      <c r="A382" s="29"/>
      <c r="F382" s="8"/>
      <c r="G382" s="8"/>
      <c r="H382" s="8"/>
    </row>
    <row r="383" spans="1:8">
      <c r="A383" s="29"/>
      <c r="F383" s="8"/>
      <c r="G383" s="8"/>
      <c r="H383" s="8"/>
    </row>
    <row r="384" spans="1:8">
      <c r="A384" s="29"/>
      <c r="F384" s="8"/>
      <c r="G384" s="8"/>
      <c r="H384" s="8"/>
    </row>
    <row r="385" spans="1:8">
      <c r="A385" s="29"/>
      <c r="F385" s="8"/>
      <c r="G385" s="8"/>
      <c r="H385" s="8"/>
    </row>
    <row r="386" spans="1:8">
      <c r="A386" s="29"/>
      <c r="F386" s="8"/>
      <c r="G386" s="8"/>
      <c r="H386" s="8"/>
    </row>
    <row r="387" spans="1:8">
      <c r="A387" s="29"/>
      <c r="F387" s="8"/>
      <c r="G387" s="8"/>
      <c r="H387" s="8"/>
    </row>
    <row r="388" spans="1:8">
      <c r="A388" s="29"/>
      <c r="F388" s="8"/>
      <c r="G388" s="8"/>
      <c r="H388" s="8"/>
    </row>
    <row r="389" spans="1:8">
      <c r="A389" s="29"/>
      <c r="F389" s="8"/>
      <c r="G389" s="8"/>
      <c r="H389" s="8"/>
    </row>
    <row r="390" spans="1:8">
      <c r="A390" s="29"/>
      <c r="F390" s="8"/>
      <c r="G390" s="8"/>
      <c r="H390" s="8"/>
    </row>
    <row r="391" spans="1:8">
      <c r="A391" s="29"/>
      <c r="F391" s="8"/>
      <c r="G391" s="8"/>
      <c r="H391" s="8"/>
    </row>
    <row r="392" spans="1:8">
      <c r="A392" s="29"/>
      <c r="F392" s="8"/>
      <c r="G392" s="8"/>
      <c r="H392" s="8"/>
    </row>
    <row r="393" spans="1:8">
      <c r="A393" s="29"/>
      <c r="F393" s="8"/>
      <c r="G393" s="8"/>
      <c r="H393" s="8"/>
    </row>
    <row r="394" spans="1:8">
      <c r="A394" s="29"/>
      <c r="F394" s="8"/>
      <c r="G394" s="8"/>
      <c r="H394" s="8"/>
    </row>
    <row r="395" spans="1:8">
      <c r="A395" s="29"/>
      <c r="F395" s="8"/>
      <c r="G395" s="8"/>
      <c r="H395" s="8"/>
    </row>
    <row r="396" spans="1:8">
      <c r="A396" s="29"/>
      <c r="F396" s="8"/>
      <c r="G396" s="8"/>
      <c r="H396" s="8"/>
    </row>
    <row r="397" spans="1:8">
      <c r="A397" s="29"/>
      <c r="F397" s="8"/>
      <c r="G397" s="8"/>
      <c r="H397" s="8"/>
    </row>
    <row r="398" spans="1:8">
      <c r="A398" s="29"/>
      <c r="F398" s="8"/>
      <c r="G398" s="8"/>
      <c r="H398" s="8"/>
    </row>
    <row r="399" spans="1:8">
      <c r="A399" s="29"/>
      <c r="F399" s="8"/>
      <c r="G399" s="8"/>
      <c r="H399" s="8"/>
    </row>
    <row r="400" spans="1:8">
      <c r="A400" s="29"/>
      <c r="F400" s="8"/>
      <c r="G400" s="8"/>
      <c r="H400" s="8"/>
    </row>
    <row r="401" spans="1:8">
      <c r="A401" s="29"/>
      <c r="F401" s="8"/>
      <c r="G401" s="8"/>
      <c r="H401" s="8"/>
    </row>
    <row r="402" spans="1:8">
      <c r="A402" s="29"/>
      <c r="F402" s="8"/>
      <c r="G402" s="8"/>
      <c r="H402" s="8"/>
    </row>
    <row r="403" spans="1:8">
      <c r="A403" s="29"/>
      <c r="F403" s="8"/>
      <c r="G403" s="8"/>
      <c r="H403" s="8"/>
    </row>
    <row r="404" spans="1:8">
      <c r="A404" s="29"/>
      <c r="F404" s="8"/>
      <c r="G404" s="8"/>
      <c r="H404" s="8"/>
    </row>
    <row r="405" spans="1:8">
      <c r="A405" s="29"/>
      <c r="F405" s="8"/>
      <c r="G405" s="8"/>
      <c r="H405" s="8"/>
    </row>
    <row r="406" spans="1:8">
      <c r="A406" s="29"/>
      <c r="F406" s="8"/>
      <c r="G406" s="8"/>
      <c r="H406" s="8"/>
    </row>
    <row r="407" spans="1:8">
      <c r="A407" s="29"/>
      <c r="F407" s="8"/>
      <c r="G407" s="8"/>
      <c r="H407" s="8"/>
    </row>
    <row r="408" spans="1:8">
      <c r="A408" s="29"/>
      <c r="F408" s="8"/>
      <c r="G408" s="8"/>
      <c r="H408" s="8"/>
    </row>
    <row r="409" spans="1:8">
      <c r="A409" s="29"/>
      <c r="F409" s="8"/>
      <c r="G409" s="8"/>
      <c r="H409" s="8"/>
    </row>
    <row r="410" spans="1:8">
      <c r="A410" s="29"/>
      <c r="F410" s="8"/>
      <c r="G410" s="8"/>
      <c r="H410" s="8"/>
    </row>
    <row r="411" spans="1:8">
      <c r="A411" s="29"/>
      <c r="F411" s="8"/>
      <c r="G411" s="8"/>
      <c r="H411" s="8"/>
    </row>
    <row r="412" spans="1:8">
      <c r="A412" s="29"/>
      <c r="F412" s="8"/>
      <c r="G412" s="8"/>
      <c r="H412" s="8"/>
    </row>
    <row r="413" spans="1:8">
      <c r="A413" s="29"/>
      <c r="F413" s="8"/>
      <c r="G413" s="8"/>
      <c r="H413" s="8"/>
    </row>
    <row r="414" spans="1:8">
      <c r="A414" s="29"/>
      <c r="F414" s="8"/>
      <c r="G414" s="8"/>
      <c r="H414" s="8"/>
    </row>
    <row r="415" spans="1:8">
      <c r="A415" s="29"/>
      <c r="F415" s="8"/>
      <c r="G415" s="8"/>
      <c r="H415" s="8"/>
    </row>
    <row r="416" spans="1:8">
      <c r="A416" s="29"/>
      <c r="F416" s="8"/>
      <c r="G416" s="8"/>
      <c r="H416" s="8"/>
    </row>
    <row r="417" spans="1:8">
      <c r="A417" s="29"/>
      <c r="F417" s="8"/>
      <c r="G417" s="8"/>
      <c r="H417" s="8"/>
    </row>
    <row r="418" spans="1:8">
      <c r="A418" s="29"/>
      <c r="F418" s="8"/>
      <c r="G418" s="8"/>
      <c r="H418" s="8"/>
    </row>
    <row r="419" spans="1:8">
      <c r="A419" s="29"/>
      <c r="F419" s="8"/>
      <c r="G419" s="8"/>
      <c r="H419" s="8"/>
    </row>
    <row r="420" spans="1:8">
      <c r="A420" s="29"/>
      <c r="F420" s="8"/>
      <c r="G420" s="8"/>
      <c r="H420" s="8"/>
    </row>
    <row r="421" spans="1:8">
      <c r="A421" s="29"/>
      <c r="F421" s="8"/>
      <c r="G421" s="8"/>
      <c r="H421" s="8"/>
    </row>
    <row r="422" spans="1:8">
      <c r="A422" s="29"/>
      <c r="F422" s="8"/>
      <c r="G422" s="8"/>
      <c r="H422" s="8"/>
    </row>
    <row r="423" spans="1:8">
      <c r="A423" s="29"/>
      <c r="F423" s="8"/>
      <c r="G423" s="8"/>
      <c r="H423" s="8"/>
    </row>
    <row r="424" spans="1:8">
      <c r="A424" s="29"/>
      <c r="F424" s="8"/>
      <c r="G424" s="8"/>
      <c r="H424" s="8"/>
    </row>
    <row r="425" spans="1:8">
      <c r="A425" s="29"/>
      <c r="F425" s="8"/>
      <c r="G425" s="8"/>
      <c r="H425" s="8"/>
    </row>
    <row r="426" spans="1:8">
      <c r="A426" s="29"/>
      <c r="F426" s="8"/>
      <c r="G426" s="8"/>
      <c r="H426" s="8"/>
    </row>
    <row r="427" spans="1:8">
      <c r="A427" s="29"/>
      <c r="F427" s="8"/>
      <c r="G427" s="8"/>
      <c r="H427" s="8"/>
    </row>
    <row r="428" spans="1:8">
      <c r="A428" s="29"/>
      <c r="F428" s="8"/>
      <c r="G428" s="8"/>
      <c r="H428" s="8"/>
    </row>
    <row r="429" spans="1:8">
      <c r="A429" s="29"/>
      <c r="F429" s="8"/>
      <c r="G429" s="8"/>
      <c r="H429" s="8"/>
    </row>
    <row r="430" spans="1:8">
      <c r="A430" s="29"/>
      <c r="F430" s="8"/>
      <c r="G430" s="8"/>
      <c r="H430" s="8"/>
    </row>
    <row r="431" spans="1:8">
      <c r="A431" s="29"/>
      <c r="F431" s="8"/>
      <c r="G431" s="8"/>
      <c r="H431" s="8"/>
    </row>
    <row r="432" spans="1:8">
      <c r="A432" s="29"/>
      <c r="F432" s="8"/>
      <c r="G432" s="8"/>
      <c r="H432" s="8"/>
    </row>
    <row r="433" spans="1:8">
      <c r="A433" s="29"/>
      <c r="F433" s="8"/>
      <c r="G433" s="8"/>
      <c r="H433" s="8"/>
    </row>
    <row r="434" spans="1:8">
      <c r="A434" s="29"/>
      <c r="F434" s="8"/>
      <c r="G434" s="8"/>
      <c r="H434" s="8"/>
    </row>
    <row r="435" spans="1:8">
      <c r="A435" s="29"/>
      <c r="F435" s="8"/>
      <c r="G435" s="8"/>
      <c r="H435" s="8"/>
    </row>
    <row r="436" spans="1:8">
      <c r="A436" s="29"/>
      <c r="F436" s="8"/>
      <c r="G436" s="8"/>
      <c r="H436" s="8"/>
    </row>
    <row r="437" spans="1:8">
      <c r="A437" s="29"/>
      <c r="F437" s="8"/>
      <c r="G437" s="8"/>
      <c r="H437" s="8"/>
    </row>
    <row r="438" spans="1:8">
      <c r="A438" s="29"/>
      <c r="F438" s="8"/>
      <c r="G438" s="8"/>
      <c r="H438" s="8"/>
    </row>
    <row r="439" spans="1:8">
      <c r="A439" s="29"/>
      <c r="F439" s="8"/>
      <c r="G439" s="8"/>
      <c r="H439" s="8"/>
    </row>
    <row r="440" spans="1:8">
      <c r="A440" s="29"/>
      <c r="F440" s="8"/>
      <c r="G440" s="8"/>
      <c r="H440" s="8"/>
    </row>
    <row r="441" spans="1:8">
      <c r="A441" s="29"/>
      <c r="F441" s="8"/>
      <c r="G441" s="8"/>
      <c r="H441" s="8"/>
    </row>
    <row r="442" spans="1:8">
      <c r="A442" s="29"/>
      <c r="F442" s="8"/>
      <c r="G442" s="8"/>
      <c r="H442" s="8"/>
    </row>
    <row r="443" spans="1:8">
      <c r="A443" s="29"/>
      <c r="F443" s="8"/>
      <c r="G443" s="8"/>
      <c r="H443" s="8"/>
    </row>
    <row r="444" spans="1:8">
      <c r="A444" s="29"/>
      <c r="F444" s="8"/>
      <c r="G444" s="8"/>
      <c r="H444" s="8"/>
    </row>
    <row r="445" spans="1:8">
      <c r="A445" s="29"/>
      <c r="F445" s="8"/>
      <c r="G445" s="8"/>
      <c r="H445" s="8"/>
    </row>
    <row r="446" spans="1:8">
      <c r="A446" s="29"/>
      <c r="F446" s="8"/>
      <c r="G446" s="8"/>
      <c r="H446" s="8"/>
    </row>
    <row r="447" spans="1:8">
      <c r="A447" s="29"/>
      <c r="F447" s="8"/>
      <c r="G447" s="8"/>
      <c r="H447" s="8"/>
    </row>
    <row r="448" spans="1:8">
      <c r="A448" s="29"/>
      <c r="F448" s="8"/>
      <c r="G448" s="8"/>
      <c r="H448" s="8"/>
    </row>
    <row r="449" spans="1:8">
      <c r="A449" s="29"/>
      <c r="F449" s="8"/>
      <c r="G449" s="8"/>
      <c r="H449" s="8"/>
    </row>
    <row r="450" spans="1:8">
      <c r="A450" s="29"/>
      <c r="F450" s="8"/>
      <c r="G450" s="8"/>
      <c r="H450" s="8"/>
    </row>
    <row r="451" spans="1:8">
      <c r="A451" s="29"/>
      <c r="F451" s="8"/>
      <c r="G451" s="8"/>
      <c r="H451" s="8"/>
    </row>
    <row r="452" spans="1:8">
      <c r="A452" s="29"/>
      <c r="F452" s="8"/>
      <c r="G452" s="8"/>
      <c r="H452" s="8"/>
    </row>
    <row r="453" spans="1:8">
      <c r="A453" s="29"/>
      <c r="F453" s="8"/>
      <c r="G453" s="8"/>
      <c r="H453" s="8"/>
    </row>
    <row r="454" spans="1:8">
      <c r="A454" s="29"/>
      <c r="F454" s="8"/>
      <c r="G454" s="8"/>
      <c r="H454" s="8"/>
    </row>
    <row r="455" spans="1:8">
      <c r="A455" s="29"/>
      <c r="F455" s="8"/>
      <c r="G455" s="8"/>
      <c r="H455" s="8"/>
    </row>
    <row r="456" spans="1:8">
      <c r="A456" s="29"/>
      <c r="F456" s="8"/>
      <c r="G456" s="8"/>
      <c r="H456" s="8"/>
    </row>
    <row r="457" spans="1:8">
      <c r="A457" s="29"/>
      <c r="F457" s="8"/>
      <c r="G457" s="8"/>
      <c r="H457" s="8"/>
    </row>
    <row r="458" spans="1:8">
      <c r="A458" s="29"/>
      <c r="F458" s="8"/>
      <c r="G458" s="8"/>
      <c r="H458" s="8"/>
    </row>
    <row r="459" spans="1:8">
      <c r="A459" s="29"/>
      <c r="F459" s="8"/>
      <c r="G459" s="8"/>
      <c r="H459" s="8"/>
    </row>
    <row r="460" spans="1:8">
      <c r="A460" s="29"/>
      <c r="F460" s="8"/>
      <c r="G460" s="8"/>
      <c r="H460" s="8"/>
    </row>
    <row r="461" spans="1:8">
      <c r="A461" s="29"/>
      <c r="F461" s="8"/>
      <c r="G461" s="8"/>
      <c r="H461" s="8"/>
    </row>
    <row r="462" spans="1:8">
      <c r="A462" s="29"/>
      <c r="F462" s="8"/>
      <c r="G462" s="8"/>
      <c r="H462" s="8"/>
    </row>
    <row r="463" spans="1:8">
      <c r="A463" s="29"/>
      <c r="F463" s="8"/>
      <c r="G463" s="8"/>
      <c r="H463" s="8"/>
    </row>
    <row r="464" spans="1:8">
      <c r="A464" s="29"/>
      <c r="F464" s="8"/>
      <c r="G464" s="8"/>
      <c r="H464" s="8"/>
    </row>
    <row r="465" spans="1:8">
      <c r="A465" s="29"/>
      <c r="F465" s="8"/>
      <c r="G465" s="8"/>
      <c r="H465" s="8"/>
    </row>
    <row r="466" spans="1:8">
      <c r="A466" s="29"/>
      <c r="F466" s="8"/>
      <c r="G466" s="8"/>
      <c r="H466" s="8"/>
    </row>
    <row r="467" spans="1:8">
      <c r="A467" s="29"/>
      <c r="F467" s="8"/>
      <c r="G467" s="8"/>
      <c r="H467" s="8"/>
    </row>
    <row r="468" spans="1:8">
      <c r="A468" s="29"/>
      <c r="F468" s="8"/>
      <c r="G468" s="8"/>
      <c r="H468" s="8"/>
    </row>
    <row r="469" spans="1:8">
      <c r="A469" s="29"/>
      <c r="F469" s="8"/>
      <c r="G469" s="8"/>
      <c r="H469" s="8"/>
    </row>
    <row r="470" spans="1:8">
      <c r="A470" s="29"/>
      <c r="F470" s="8"/>
      <c r="G470" s="8"/>
      <c r="H470" s="8"/>
    </row>
    <row r="471" spans="1:8">
      <c r="A471" s="29"/>
      <c r="F471" s="8"/>
      <c r="G471" s="8"/>
      <c r="H471" s="8"/>
    </row>
    <row r="472" spans="1:8">
      <c r="A472" s="29"/>
      <c r="F472" s="8"/>
      <c r="G472" s="8"/>
      <c r="H472" s="8"/>
    </row>
    <row r="473" spans="1:8">
      <c r="A473" s="29"/>
      <c r="F473" s="8"/>
      <c r="G473" s="8"/>
      <c r="H473" s="8"/>
    </row>
    <row r="474" spans="1:8">
      <c r="A474" s="29"/>
      <c r="F474" s="8"/>
      <c r="G474" s="8"/>
      <c r="H474" s="8"/>
    </row>
    <row r="475" spans="1:8">
      <c r="A475" s="29"/>
      <c r="F475" s="8"/>
      <c r="G475" s="8"/>
      <c r="H475" s="8"/>
    </row>
    <row r="476" spans="1:8">
      <c r="A476" s="29"/>
      <c r="F476" s="8"/>
      <c r="G476" s="8"/>
      <c r="H476" s="8"/>
    </row>
    <row r="477" spans="1:8">
      <c r="A477" s="29"/>
      <c r="F477" s="8"/>
      <c r="G477" s="8"/>
      <c r="H477" s="8"/>
    </row>
    <row r="478" spans="1:8">
      <c r="A478" s="29"/>
      <c r="F478" s="8"/>
      <c r="G478" s="8"/>
      <c r="H478" s="8"/>
    </row>
    <row r="479" spans="1:8">
      <c r="A479" s="29"/>
      <c r="F479" s="8"/>
      <c r="G479" s="8"/>
      <c r="H479" s="8"/>
    </row>
    <row r="480" spans="1:8">
      <c r="A480" s="29"/>
      <c r="F480" s="8"/>
      <c r="G480" s="8"/>
      <c r="H480" s="8"/>
    </row>
    <row r="481" spans="1:8">
      <c r="A481" s="29"/>
      <c r="F481" s="8"/>
      <c r="G481" s="8"/>
      <c r="H481" s="8"/>
    </row>
    <row r="482" spans="1:8">
      <c r="A482" s="29"/>
      <c r="F482" s="8"/>
      <c r="G482" s="8"/>
      <c r="H482" s="8"/>
    </row>
    <row r="483" spans="1:8">
      <c r="A483" s="29"/>
      <c r="F483" s="8"/>
      <c r="G483" s="8"/>
      <c r="H483" s="8"/>
    </row>
    <row r="484" spans="1:8">
      <c r="A484" s="29"/>
      <c r="F484" s="8"/>
      <c r="G484" s="8"/>
      <c r="H484" s="8"/>
    </row>
    <row r="485" spans="1:8">
      <c r="A485" s="29"/>
      <c r="F485" s="8"/>
      <c r="G485" s="8"/>
      <c r="H485" s="8"/>
    </row>
    <row r="486" spans="1:8">
      <c r="A486" s="29"/>
      <c r="F486" s="8"/>
      <c r="G486" s="8"/>
      <c r="H486" s="8"/>
    </row>
    <row r="487" spans="1:8">
      <c r="A487" s="29"/>
      <c r="F487" s="8"/>
      <c r="G487" s="8"/>
      <c r="H487" s="8"/>
    </row>
    <row r="488" spans="1:8">
      <c r="A488" s="29"/>
      <c r="F488" s="8"/>
      <c r="G488" s="8"/>
      <c r="H488" s="8"/>
    </row>
    <row r="489" spans="1:8">
      <c r="A489" s="29"/>
      <c r="F489" s="8"/>
      <c r="G489" s="8"/>
      <c r="H489" s="8"/>
    </row>
    <row r="490" spans="1:8">
      <c r="A490" s="29"/>
      <c r="F490" s="8"/>
      <c r="G490" s="8"/>
      <c r="H490" s="8"/>
    </row>
    <row r="491" spans="1:8">
      <c r="A491" s="29"/>
      <c r="F491" s="8"/>
      <c r="G491" s="8"/>
      <c r="H491" s="8"/>
    </row>
    <row r="492" spans="1:8">
      <c r="A492" s="29"/>
      <c r="F492" s="8"/>
      <c r="G492" s="8"/>
      <c r="H492" s="8"/>
    </row>
    <row r="493" spans="1:8">
      <c r="A493" s="29"/>
      <c r="F493" s="8"/>
      <c r="G493" s="8"/>
      <c r="H493" s="8"/>
    </row>
    <row r="494" spans="1:8">
      <c r="A494" s="29"/>
      <c r="F494" s="8"/>
      <c r="G494" s="8"/>
      <c r="H494" s="8"/>
    </row>
    <row r="495" spans="1:8">
      <c r="A495" s="29"/>
      <c r="F495" s="8"/>
      <c r="G495" s="8"/>
      <c r="H495" s="8"/>
    </row>
    <row r="496" spans="1:8">
      <c r="A496" s="29"/>
      <c r="F496" s="8"/>
      <c r="G496" s="8"/>
      <c r="H496" s="8"/>
    </row>
    <row r="497" spans="1:8">
      <c r="A497" s="29"/>
      <c r="F497" s="8"/>
      <c r="G497" s="8"/>
      <c r="H497" s="8"/>
    </row>
    <row r="498" spans="1:8">
      <c r="A498" s="29"/>
      <c r="F498" s="8"/>
      <c r="G498" s="8"/>
      <c r="H498" s="8"/>
    </row>
    <row r="499" spans="1:8">
      <c r="A499" s="29"/>
      <c r="F499" s="8"/>
      <c r="G499" s="8"/>
      <c r="H499" s="8"/>
    </row>
    <row r="500" spans="1:8">
      <c r="A500" s="29"/>
      <c r="F500" s="8"/>
      <c r="G500" s="8"/>
      <c r="H500" s="8"/>
    </row>
    <row r="501" spans="1:8">
      <c r="A501" s="29"/>
      <c r="F501" s="8"/>
      <c r="G501" s="8"/>
      <c r="H501" s="8"/>
    </row>
    <row r="502" spans="1:8">
      <c r="A502" s="29"/>
      <c r="F502" s="8"/>
      <c r="G502" s="8"/>
      <c r="H502" s="8"/>
    </row>
    <row r="503" spans="1:8">
      <c r="A503" s="29"/>
      <c r="F503" s="8"/>
      <c r="G503" s="8"/>
      <c r="H503" s="8"/>
    </row>
    <row r="504" spans="1:8">
      <c r="A504" s="29"/>
      <c r="F504" s="8"/>
      <c r="G504" s="8"/>
      <c r="H504" s="8"/>
    </row>
    <row r="505" spans="1:8">
      <c r="A505" s="29"/>
      <c r="F505" s="8"/>
      <c r="G505" s="8"/>
      <c r="H505" s="8"/>
    </row>
    <row r="506" spans="1:8">
      <c r="A506" s="29"/>
      <c r="F506" s="8"/>
      <c r="G506" s="8"/>
      <c r="H506" s="8"/>
    </row>
    <row r="507" spans="1:8">
      <c r="A507" s="29"/>
      <c r="F507" s="8"/>
      <c r="G507" s="8"/>
      <c r="H507" s="8"/>
    </row>
    <row r="508" spans="1:8">
      <c r="A508" s="29"/>
      <c r="F508" s="8"/>
      <c r="G508" s="8"/>
      <c r="H508" s="8"/>
    </row>
    <row r="509" spans="1:8">
      <c r="A509" s="29"/>
      <c r="F509" s="8"/>
      <c r="G509" s="8"/>
      <c r="H509" s="8"/>
    </row>
    <row r="510" spans="1:8">
      <c r="A510" s="29"/>
      <c r="F510" s="8"/>
      <c r="G510" s="8"/>
      <c r="H510" s="8"/>
    </row>
    <row r="511" spans="1:8">
      <c r="A511" s="29"/>
      <c r="F511" s="8"/>
      <c r="G511" s="8"/>
      <c r="H511" s="8"/>
    </row>
    <row r="512" spans="1:8">
      <c r="A512" s="29"/>
      <c r="F512" s="8"/>
      <c r="G512" s="8"/>
      <c r="H512" s="8"/>
    </row>
    <row r="513" spans="1:8">
      <c r="A513" s="29"/>
      <c r="F513" s="8"/>
      <c r="G513" s="8"/>
      <c r="H513" s="8"/>
    </row>
    <row r="514" spans="1:8">
      <c r="A514" s="29"/>
      <c r="F514" s="8"/>
      <c r="G514" s="8"/>
      <c r="H514" s="8"/>
    </row>
    <row r="515" spans="1:8">
      <c r="A515" s="29"/>
      <c r="F515" s="8"/>
      <c r="G515" s="8"/>
      <c r="H515" s="8"/>
    </row>
    <row r="516" spans="1:8">
      <c r="A516" s="29"/>
      <c r="F516" s="8"/>
      <c r="G516" s="8"/>
      <c r="H516" s="8"/>
    </row>
    <row r="517" spans="1:8">
      <c r="A517" s="29"/>
      <c r="F517" s="8"/>
      <c r="G517" s="8"/>
      <c r="H517" s="8"/>
    </row>
    <row r="518" spans="1:8">
      <c r="A518" s="29"/>
      <c r="F518" s="8"/>
      <c r="G518" s="8"/>
      <c r="H518" s="8"/>
    </row>
    <row r="519" spans="1:8">
      <c r="A519" s="29"/>
      <c r="F519" s="8"/>
      <c r="G519" s="8"/>
      <c r="H519" s="8"/>
    </row>
    <row r="520" spans="1:8">
      <c r="A520" s="29"/>
      <c r="F520" s="8"/>
      <c r="G520" s="8"/>
      <c r="H520" s="8"/>
    </row>
    <row r="521" spans="1:8">
      <c r="A521" s="29"/>
      <c r="F521" s="8"/>
      <c r="G521" s="8"/>
      <c r="H521" s="8"/>
    </row>
    <row r="522" spans="1:8">
      <c r="A522" s="29"/>
      <c r="F522" s="8"/>
      <c r="G522" s="8"/>
      <c r="H522" s="8"/>
    </row>
    <row r="523" spans="1:8">
      <c r="A523" s="29"/>
      <c r="F523" s="8"/>
      <c r="G523" s="8"/>
      <c r="H523" s="8"/>
    </row>
    <row r="524" spans="1:8">
      <c r="A524" s="29"/>
      <c r="F524" s="8"/>
      <c r="G524" s="8"/>
      <c r="H524" s="8"/>
    </row>
    <row r="525" spans="1:8">
      <c r="A525" s="29"/>
      <c r="F525" s="8"/>
      <c r="G525" s="8"/>
      <c r="H525" s="8"/>
    </row>
    <row r="526" spans="1:8">
      <c r="A526" s="29"/>
      <c r="F526" s="8"/>
      <c r="G526" s="8"/>
      <c r="H526" s="8"/>
    </row>
    <row r="527" spans="1:8">
      <c r="A527" s="29"/>
      <c r="F527" s="8"/>
      <c r="G527" s="8"/>
      <c r="H527" s="8"/>
    </row>
    <row r="528" spans="1:8">
      <c r="A528" s="29"/>
      <c r="F528" s="8"/>
      <c r="G528" s="8"/>
      <c r="H528" s="8"/>
    </row>
    <row r="529" spans="1:8">
      <c r="A529" s="29"/>
      <c r="F529" s="8"/>
      <c r="G529" s="8"/>
      <c r="H529" s="8"/>
    </row>
    <row r="530" spans="1:8">
      <c r="A530" s="29"/>
      <c r="F530" s="8"/>
      <c r="G530" s="8"/>
      <c r="H530" s="8"/>
    </row>
    <row r="531" spans="1:8">
      <c r="A531" s="29"/>
      <c r="F531" s="8"/>
      <c r="G531" s="8"/>
      <c r="H531" s="8"/>
    </row>
    <row r="532" spans="1:8">
      <c r="A532" s="29"/>
      <c r="F532" s="8"/>
      <c r="G532" s="8"/>
      <c r="H532" s="8"/>
    </row>
    <row r="533" spans="1:8">
      <c r="A533" s="29"/>
      <c r="F533" s="8"/>
      <c r="G533" s="8"/>
      <c r="H533" s="8"/>
    </row>
    <row r="534" spans="1:8">
      <c r="A534" s="29"/>
      <c r="F534" s="8"/>
      <c r="G534" s="8"/>
      <c r="H534" s="8"/>
    </row>
    <row r="535" spans="1:8">
      <c r="A535" s="29"/>
      <c r="F535" s="8"/>
      <c r="G535" s="8"/>
      <c r="H535" s="8"/>
    </row>
    <row r="536" spans="1:8">
      <c r="A536" s="29"/>
      <c r="F536" s="8"/>
      <c r="G536" s="8"/>
      <c r="H536" s="8"/>
    </row>
    <row r="537" spans="1:8">
      <c r="A537" s="29"/>
      <c r="F537" s="8"/>
      <c r="G537" s="8"/>
      <c r="H537" s="8"/>
    </row>
    <row r="538" spans="1:8">
      <c r="A538" s="29"/>
      <c r="F538" s="8"/>
      <c r="G538" s="8"/>
      <c r="H538" s="8"/>
    </row>
    <row r="539" spans="1:8">
      <c r="A539" s="29"/>
      <c r="F539" s="8"/>
      <c r="G539" s="8"/>
      <c r="H539" s="8"/>
    </row>
    <row r="540" spans="1:8">
      <c r="A540" s="29"/>
      <c r="F540" s="8"/>
      <c r="G540" s="8"/>
      <c r="H540" s="8"/>
    </row>
    <row r="541" spans="1:8">
      <c r="A541" s="29"/>
      <c r="F541" s="8"/>
      <c r="G541" s="8"/>
      <c r="H541" s="8"/>
    </row>
    <row r="542" spans="1:8">
      <c r="A542" s="29"/>
      <c r="F542" s="8"/>
      <c r="G542" s="8"/>
      <c r="H542" s="8"/>
    </row>
    <row r="543" spans="1:8">
      <c r="A543" s="29"/>
      <c r="F543" s="8"/>
      <c r="G543" s="8"/>
      <c r="H543" s="8"/>
    </row>
    <row r="544" spans="1:8">
      <c r="A544" s="29"/>
      <c r="F544" s="8"/>
      <c r="G544" s="8"/>
      <c r="H544" s="8"/>
    </row>
    <row r="545" spans="1:8">
      <c r="A545" s="29"/>
      <c r="F545" s="8"/>
      <c r="G545" s="8"/>
      <c r="H545" s="8"/>
    </row>
    <row r="546" spans="1:8">
      <c r="A546" s="29"/>
      <c r="F546" s="8"/>
      <c r="G546" s="8"/>
      <c r="H546" s="8"/>
    </row>
    <row r="547" spans="1:8">
      <c r="A547" s="29"/>
      <c r="F547" s="8"/>
      <c r="G547" s="8"/>
      <c r="H547" s="8"/>
    </row>
    <row r="548" spans="1:8">
      <c r="A548" s="29"/>
      <c r="F548" s="8"/>
      <c r="G548" s="8"/>
      <c r="H548" s="8"/>
    </row>
    <row r="549" spans="1:8">
      <c r="A549" s="29"/>
      <c r="F549" s="8"/>
      <c r="G549" s="8"/>
      <c r="H549" s="8"/>
    </row>
    <row r="550" spans="1:8">
      <c r="A550" s="29"/>
      <c r="F550" s="8"/>
      <c r="G550" s="8"/>
      <c r="H550" s="8"/>
    </row>
    <row r="551" spans="1:8">
      <c r="A551" s="29"/>
      <c r="F551" s="8"/>
      <c r="G551" s="8"/>
      <c r="H551" s="8"/>
    </row>
    <row r="552" spans="1:8">
      <c r="A552" s="29"/>
      <c r="F552" s="8"/>
      <c r="G552" s="8"/>
      <c r="H552" s="8"/>
    </row>
    <row r="553" spans="1:8">
      <c r="A553" s="29"/>
      <c r="F553" s="8"/>
      <c r="G553" s="8"/>
      <c r="H553" s="8"/>
    </row>
    <row r="554" spans="1:8">
      <c r="A554" s="29"/>
      <c r="F554" s="8"/>
      <c r="G554" s="8"/>
      <c r="H554" s="8"/>
    </row>
    <row r="555" spans="1:8">
      <c r="A555" s="29"/>
      <c r="F555" s="8"/>
      <c r="G555" s="8"/>
      <c r="H555" s="8"/>
    </row>
    <row r="556" spans="1:8">
      <c r="A556" s="29"/>
      <c r="F556" s="8"/>
      <c r="G556" s="8"/>
      <c r="H556" s="8"/>
    </row>
    <row r="557" spans="1:8">
      <c r="A557" s="29"/>
      <c r="F557" s="8"/>
      <c r="G557" s="8"/>
      <c r="H557" s="8"/>
    </row>
    <row r="558" spans="1:8">
      <c r="A558" s="29"/>
      <c r="F558" s="8"/>
      <c r="G558" s="8"/>
      <c r="H558" s="8"/>
    </row>
    <row r="559" spans="1:8">
      <c r="A559" s="29"/>
      <c r="F559" s="8"/>
      <c r="G559" s="8"/>
      <c r="H559" s="8"/>
    </row>
    <row r="560" spans="1:8">
      <c r="A560" s="29"/>
      <c r="F560" s="8"/>
      <c r="G560" s="8"/>
      <c r="H560" s="8"/>
    </row>
    <row r="561" spans="1:8">
      <c r="A561" s="29"/>
      <c r="F561" s="8"/>
      <c r="G561" s="8"/>
      <c r="H561" s="8"/>
    </row>
    <row r="562" spans="1:8">
      <c r="A562" s="29"/>
      <c r="F562" s="8"/>
      <c r="G562" s="8"/>
      <c r="H562" s="8"/>
    </row>
    <row r="563" spans="1:8">
      <c r="A563" s="29"/>
      <c r="F563" s="8"/>
      <c r="G563" s="8"/>
      <c r="H563" s="8"/>
    </row>
    <row r="564" spans="1:8">
      <c r="A564" s="29"/>
      <c r="F564" s="8"/>
      <c r="G564" s="8"/>
      <c r="H564" s="8"/>
    </row>
    <row r="565" spans="1:8">
      <c r="A565" s="29"/>
      <c r="F565" s="8"/>
      <c r="G565" s="8"/>
      <c r="H565" s="8"/>
    </row>
    <row r="566" spans="1:8">
      <c r="A566" s="29"/>
      <c r="F566" s="8"/>
      <c r="G566" s="8"/>
      <c r="H566" s="8"/>
    </row>
    <row r="567" spans="1:8">
      <c r="A567" s="29"/>
      <c r="F567" s="8"/>
      <c r="G567" s="8"/>
      <c r="H567" s="8"/>
    </row>
    <row r="568" spans="1:8">
      <c r="A568" s="29"/>
      <c r="F568" s="8"/>
      <c r="G568" s="8"/>
      <c r="H568" s="8"/>
    </row>
    <row r="569" spans="1:8">
      <c r="A569" s="29"/>
      <c r="F569" s="8"/>
      <c r="G569" s="8"/>
      <c r="H569" s="8"/>
    </row>
    <row r="570" spans="1:8">
      <c r="A570" s="29"/>
      <c r="F570" s="8"/>
      <c r="G570" s="8"/>
      <c r="H570" s="8"/>
    </row>
    <row r="571" spans="1:8">
      <c r="A571" s="29"/>
      <c r="F571" s="8"/>
      <c r="G571" s="8"/>
      <c r="H571" s="8"/>
    </row>
    <row r="572" spans="1:8">
      <c r="A572" s="29"/>
      <c r="F572" s="8"/>
      <c r="G572" s="8"/>
      <c r="H572" s="8"/>
    </row>
    <row r="573" spans="1:8">
      <c r="A573" s="29"/>
      <c r="F573" s="8"/>
      <c r="G573" s="8"/>
      <c r="H573" s="8"/>
    </row>
    <row r="574" spans="1:8">
      <c r="A574" s="29"/>
      <c r="F574" s="8"/>
      <c r="G574" s="8"/>
      <c r="H574" s="8"/>
    </row>
    <row r="575" spans="1:8">
      <c r="A575" s="29"/>
      <c r="F575" s="8"/>
      <c r="G575" s="8"/>
      <c r="H575" s="8"/>
    </row>
    <row r="576" spans="1:8">
      <c r="A576" s="29"/>
      <c r="F576" s="8"/>
      <c r="G576" s="8"/>
      <c r="H576" s="8"/>
    </row>
    <row r="577" spans="1:8">
      <c r="A577" s="29"/>
      <c r="F577" s="8"/>
      <c r="G577" s="8"/>
      <c r="H577" s="8"/>
    </row>
    <row r="578" spans="1:8">
      <c r="A578" s="29"/>
      <c r="F578" s="8"/>
      <c r="G578" s="8"/>
      <c r="H578" s="8"/>
    </row>
    <row r="579" spans="1:8">
      <c r="A579" s="29"/>
      <c r="F579" s="8"/>
      <c r="G579" s="8"/>
      <c r="H579" s="8"/>
    </row>
    <row r="580" spans="1:8">
      <c r="A580" s="29"/>
      <c r="F580" s="8"/>
      <c r="G580" s="8"/>
      <c r="H580" s="8"/>
    </row>
    <row r="581" spans="1:8">
      <c r="A581" s="29"/>
      <c r="F581" s="8"/>
      <c r="G581" s="8"/>
      <c r="H581" s="8"/>
    </row>
    <row r="582" spans="1:8">
      <c r="A582" s="29"/>
      <c r="F582" s="8"/>
      <c r="G582" s="8"/>
      <c r="H582" s="8"/>
    </row>
    <row r="583" spans="1:8">
      <c r="A583" s="29"/>
      <c r="F583" s="8"/>
      <c r="G583" s="8"/>
      <c r="H583" s="8"/>
    </row>
    <row r="584" spans="1:8">
      <c r="A584" s="29"/>
      <c r="F584" s="8"/>
      <c r="G584" s="8"/>
      <c r="H584" s="8"/>
    </row>
    <row r="585" spans="1:8">
      <c r="A585" s="29"/>
      <c r="F585" s="8"/>
      <c r="G585" s="8"/>
      <c r="H585" s="8"/>
    </row>
    <row r="586" spans="1:8">
      <c r="A586" s="29"/>
      <c r="F586" s="8"/>
      <c r="G586" s="8"/>
      <c r="H586" s="8"/>
    </row>
    <row r="587" spans="1:8">
      <c r="A587" s="29"/>
      <c r="F587" s="8"/>
      <c r="G587" s="8"/>
      <c r="H587" s="8"/>
    </row>
    <row r="588" spans="1:8">
      <c r="A588" s="29"/>
      <c r="F588" s="8"/>
      <c r="G588" s="8"/>
      <c r="H588" s="8"/>
    </row>
    <row r="589" spans="1:8">
      <c r="A589" s="29"/>
      <c r="F589" s="8"/>
      <c r="G589" s="8"/>
      <c r="H589" s="8"/>
    </row>
    <row r="590" spans="1:8">
      <c r="A590" s="29"/>
      <c r="F590" s="8"/>
      <c r="G590" s="8"/>
      <c r="H590" s="8"/>
    </row>
    <row r="591" spans="1:8">
      <c r="A591" s="29"/>
      <c r="F591" s="8"/>
      <c r="G591" s="8"/>
      <c r="H591" s="8"/>
    </row>
    <row r="592" spans="1:8">
      <c r="A592" s="29"/>
      <c r="F592" s="8"/>
      <c r="G592" s="8"/>
      <c r="H592" s="8"/>
    </row>
    <row r="593" spans="1:8">
      <c r="A593" s="29"/>
      <c r="F593" s="8"/>
      <c r="G593" s="8"/>
      <c r="H593" s="8"/>
    </row>
    <row r="594" spans="1:8">
      <c r="A594" s="29"/>
      <c r="F594" s="8"/>
      <c r="G594" s="8"/>
      <c r="H594" s="8"/>
    </row>
    <row r="595" spans="1:8">
      <c r="A595" s="29"/>
      <c r="F595" s="8"/>
      <c r="G595" s="8"/>
      <c r="H595" s="8"/>
    </row>
    <row r="596" spans="1:8">
      <c r="A596" s="29"/>
      <c r="F596" s="8"/>
      <c r="G596" s="8"/>
      <c r="H596" s="8"/>
    </row>
    <row r="597" spans="1:8">
      <c r="A597" s="29"/>
      <c r="F597" s="8"/>
      <c r="G597" s="8"/>
      <c r="H597" s="8"/>
    </row>
    <row r="598" spans="1:8">
      <c r="A598" s="29"/>
      <c r="F598" s="8"/>
      <c r="G598" s="8"/>
      <c r="H598" s="8"/>
    </row>
    <row r="599" spans="1:8">
      <c r="A599" s="29"/>
      <c r="F599" s="8"/>
      <c r="G599" s="8"/>
      <c r="H599" s="8"/>
    </row>
    <row r="600" spans="1:8">
      <c r="A600" s="29"/>
      <c r="F600" s="8"/>
      <c r="G600" s="8"/>
      <c r="H600" s="8"/>
    </row>
    <row r="601" spans="1:8">
      <c r="A601" s="29"/>
      <c r="F601" s="8"/>
      <c r="G601" s="8"/>
      <c r="H601" s="8"/>
    </row>
    <row r="602" spans="1:8">
      <c r="A602" s="29"/>
      <c r="F602" s="8"/>
      <c r="G602" s="8"/>
      <c r="H602" s="8"/>
    </row>
    <row r="603" spans="1:8">
      <c r="A603" s="29"/>
      <c r="F603" s="8"/>
      <c r="G603" s="8"/>
      <c r="H603" s="8"/>
    </row>
    <row r="604" spans="1:8">
      <c r="A604" s="29"/>
      <c r="F604" s="8"/>
      <c r="G604" s="8"/>
      <c r="H604" s="8"/>
    </row>
    <row r="605" spans="1:8">
      <c r="A605" s="29"/>
      <c r="F605" s="8"/>
      <c r="G605" s="8"/>
      <c r="H605" s="8"/>
    </row>
    <row r="606" spans="1:8">
      <c r="A606" s="29"/>
      <c r="F606" s="8"/>
      <c r="G606" s="8"/>
      <c r="H606" s="8"/>
    </row>
    <row r="607" spans="1:8">
      <c r="A607" s="29"/>
      <c r="F607" s="8"/>
      <c r="G607" s="8"/>
      <c r="H607" s="8"/>
    </row>
    <row r="608" spans="1:8">
      <c r="A608" s="29"/>
      <c r="F608" s="8"/>
      <c r="G608" s="8"/>
      <c r="H608" s="8"/>
    </row>
    <row r="609" spans="1:8">
      <c r="A609" s="29"/>
      <c r="F609" s="8"/>
      <c r="G609" s="8"/>
      <c r="H609" s="8"/>
    </row>
    <row r="610" spans="1:8">
      <c r="A610" s="29"/>
      <c r="F610" s="8"/>
      <c r="G610" s="8"/>
      <c r="H610" s="8"/>
    </row>
    <row r="611" spans="1:8">
      <c r="A611" s="29"/>
      <c r="F611" s="8"/>
      <c r="G611" s="8"/>
      <c r="H611" s="8"/>
    </row>
    <row r="612" spans="1:8">
      <c r="A612" s="29"/>
      <c r="F612" s="8"/>
      <c r="G612" s="8"/>
      <c r="H612" s="8"/>
    </row>
    <row r="613" spans="1:8">
      <c r="A613" s="29"/>
      <c r="F613" s="8"/>
      <c r="G613" s="8"/>
      <c r="H613" s="8"/>
    </row>
    <row r="614" spans="1:8">
      <c r="A614" s="29"/>
      <c r="F614" s="8"/>
      <c r="G614" s="8"/>
      <c r="H614" s="8"/>
    </row>
    <row r="615" spans="1:8">
      <c r="A615" s="29"/>
      <c r="F615" s="8"/>
      <c r="G615" s="8"/>
      <c r="H615" s="8"/>
    </row>
    <row r="616" spans="1:8">
      <c r="A616" s="29"/>
      <c r="F616" s="8"/>
      <c r="G616" s="8"/>
      <c r="H616" s="8"/>
    </row>
    <row r="617" spans="1:8">
      <c r="A617" s="29"/>
      <c r="F617" s="8"/>
      <c r="G617" s="8"/>
      <c r="H617" s="8"/>
    </row>
    <row r="618" spans="1:8">
      <c r="A618" s="29"/>
      <c r="F618" s="8"/>
      <c r="G618" s="8"/>
      <c r="H618" s="8"/>
    </row>
    <row r="619" spans="1:8">
      <c r="A619" s="29"/>
      <c r="F619" s="8"/>
      <c r="G619" s="8"/>
      <c r="H619" s="8"/>
    </row>
    <row r="620" spans="1:8">
      <c r="A620" s="29"/>
      <c r="F620" s="8"/>
      <c r="G620" s="8"/>
      <c r="H620" s="8"/>
    </row>
    <row r="621" spans="1:8">
      <c r="A621" s="29"/>
      <c r="F621" s="8"/>
      <c r="G621" s="8"/>
      <c r="H621" s="8"/>
    </row>
    <row r="622" spans="1:8">
      <c r="A622" s="29"/>
      <c r="F622" s="8"/>
      <c r="G622" s="8"/>
      <c r="H622" s="8"/>
    </row>
    <row r="623" spans="1:8">
      <c r="A623" s="29"/>
      <c r="F623" s="8"/>
      <c r="G623" s="8"/>
      <c r="H623" s="8"/>
    </row>
    <row r="624" spans="1:8">
      <c r="A624" s="29"/>
      <c r="F624" s="8"/>
      <c r="G624" s="8"/>
      <c r="H624" s="8"/>
    </row>
    <row r="625" spans="1:8">
      <c r="A625" s="29"/>
      <c r="F625" s="8"/>
      <c r="G625" s="8"/>
      <c r="H625" s="8"/>
    </row>
    <row r="626" spans="1:8">
      <c r="A626" s="29"/>
      <c r="F626" s="8"/>
      <c r="G626" s="8"/>
      <c r="H626" s="8"/>
    </row>
    <row r="627" spans="1:8">
      <c r="A627" s="29"/>
      <c r="F627" s="8"/>
      <c r="G627" s="8"/>
      <c r="H627" s="8"/>
    </row>
    <row r="628" spans="1:8">
      <c r="A628" s="29"/>
      <c r="F628" s="8"/>
      <c r="G628" s="8"/>
      <c r="H628" s="8"/>
    </row>
    <row r="629" spans="1:8">
      <c r="A629" s="29"/>
      <c r="F629" s="8"/>
      <c r="G629" s="8"/>
      <c r="H629" s="8"/>
    </row>
    <row r="630" spans="1:8">
      <c r="A630" s="29"/>
      <c r="F630" s="8"/>
      <c r="G630" s="8"/>
      <c r="H630" s="8"/>
    </row>
    <row r="631" spans="1:8">
      <c r="A631" s="29"/>
      <c r="F631" s="8"/>
      <c r="G631" s="8"/>
      <c r="H631" s="8"/>
    </row>
    <row r="632" spans="1:8">
      <c r="A632" s="29"/>
      <c r="F632" s="8"/>
      <c r="G632" s="8"/>
      <c r="H632" s="8"/>
    </row>
    <row r="633" spans="1:8">
      <c r="A633" s="29"/>
      <c r="F633" s="8"/>
      <c r="G633" s="8"/>
      <c r="H633" s="8"/>
    </row>
    <row r="634" spans="1:8">
      <c r="A634" s="29"/>
      <c r="F634" s="8"/>
      <c r="G634" s="8"/>
      <c r="H634" s="8"/>
    </row>
    <row r="635" spans="1:8">
      <c r="A635" s="29"/>
      <c r="F635" s="8"/>
      <c r="G635" s="8"/>
      <c r="H635" s="8"/>
    </row>
    <row r="636" spans="1:8">
      <c r="A636" s="29"/>
      <c r="F636" s="8"/>
      <c r="G636" s="8"/>
      <c r="H636" s="8"/>
    </row>
    <row r="637" spans="1:8">
      <c r="A637" s="29"/>
      <c r="F637" s="8"/>
      <c r="G637" s="8"/>
      <c r="H637" s="8"/>
    </row>
    <row r="638" spans="1:8">
      <c r="A638" s="29"/>
      <c r="F638" s="8"/>
      <c r="G638" s="8"/>
      <c r="H638" s="8"/>
    </row>
    <row r="639" spans="1:8">
      <c r="A639" s="29"/>
      <c r="F639" s="8"/>
      <c r="G639" s="8"/>
      <c r="H639" s="8"/>
    </row>
    <row r="640" spans="1:8">
      <c r="A640" s="29"/>
      <c r="F640" s="8"/>
      <c r="G640" s="8"/>
      <c r="H640" s="8"/>
    </row>
    <row r="641" spans="1:8">
      <c r="A641" s="29"/>
      <c r="F641" s="8"/>
      <c r="G641" s="8"/>
      <c r="H641" s="8"/>
    </row>
    <row r="642" spans="1:8">
      <c r="A642" s="29"/>
      <c r="F642" s="8"/>
      <c r="G642" s="8"/>
      <c r="H642" s="8"/>
    </row>
    <row r="643" spans="1:8">
      <c r="A643" s="29"/>
      <c r="F643" s="8"/>
      <c r="G643" s="8"/>
      <c r="H643" s="8"/>
    </row>
    <row r="644" spans="1:8">
      <c r="A644" s="29"/>
      <c r="F644" s="8"/>
      <c r="G644" s="8"/>
      <c r="H644" s="8"/>
    </row>
    <row r="645" spans="1:8">
      <c r="A645" s="29"/>
      <c r="F645" s="8"/>
      <c r="G645" s="8"/>
      <c r="H645" s="8"/>
    </row>
    <row r="646" spans="1:8">
      <c r="A646" s="29"/>
      <c r="F646" s="8"/>
      <c r="G646" s="8"/>
      <c r="H646" s="8"/>
    </row>
    <row r="647" spans="1:8">
      <c r="A647" s="29"/>
      <c r="F647" s="8"/>
      <c r="G647" s="8"/>
      <c r="H647" s="8"/>
    </row>
    <row r="648" spans="1:8">
      <c r="A648" s="29"/>
      <c r="F648" s="8"/>
      <c r="G648" s="8"/>
      <c r="H648" s="8"/>
    </row>
    <row r="649" spans="1:8">
      <c r="A649" s="29"/>
      <c r="F649" s="8"/>
      <c r="G649" s="8"/>
      <c r="H649" s="8"/>
    </row>
    <row r="650" spans="1:8">
      <c r="A650" s="29"/>
      <c r="F650" s="8"/>
      <c r="G650" s="8"/>
      <c r="H650" s="8"/>
    </row>
    <row r="651" spans="1:8">
      <c r="A651" s="29"/>
      <c r="F651" s="8"/>
      <c r="G651" s="8"/>
      <c r="H651" s="8"/>
    </row>
    <row r="652" spans="1:8">
      <c r="A652" s="29"/>
      <c r="F652" s="8"/>
      <c r="G652" s="8"/>
      <c r="H652" s="8"/>
    </row>
    <row r="653" spans="1:8">
      <c r="A653" s="29"/>
      <c r="F653" s="8"/>
      <c r="G653" s="8"/>
      <c r="H653" s="8"/>
    </row>
    <row r="654" spans="1:8">
      <c r="A654" s="29"/>
      <c r="F654" s="8"/>
      <c r="G654" s="8"/>
      <c r="H654" s="8"/>
    </row>
    <row r="655" spans="1:8">
      <c r="A655" s="29"/>
      <c r="F655" s="8"/>
      <c r="G655" s="8"/>
      <c r="H655" s="8"/>
    </row>
    <row r="656" spans="1:8">
      <c r="A656" s="29"/>
      <c r="F656" s="8"/>
      <c r="G656" s="8"/>
      <c r="H656" s="8"/>
    </row>
    <row r="657" spans="1:8">
      <c r="A657" s="29"/>
      <c r="F657" s="8"/>
      <c r="G657" s="8"/>
      <c r="H657" s="8"/>
    </row>
    <row r="658" spans="1:8">
      <c r="A658" s="29"/>
      <c r="F658" s="8"/>
      <c r="G658" s="8"/>
      <c r="H658" s="8"/>
    </row>
    <row r="659" spans="1:8">
      <c r="A659" s="29"/>
      <c r="F659" s="8"/>
      <c r="G659" s="8"/>
      <c r="H659" s="8"/>
    </row>
    <row r="660" spans="1:8">
      <c r="A660" s="29"/>
      <c r="F660" s="8"/>
      <c r="G660" s="8"/>
      <c r="H660" s="8"/>
    </row>
    <row r="661" spans="1:8">
      <c r="A661" s="29"/>
      <c r="F661" s="8"/>
      <c r="G661" s="8"/>
      <c r="H661" s="8"/>
    </row>
    <row r="662" spans="1:8">
      <c r="A662" s="29"/>
      <c r="F662" s="8"/>
      <c r="G662" s="8"/>
      <c r="H662" s="8"/>
    </row>
    <row r="663" spans="1:8">
      <c r="A663" s="29"/>
      <c r="F663" s="8"/>
      <c r="G663" s="8"/>
      <c r="H663" s="8"/>
    </row>
    <row r="664" spans="1:8">
      <c r="A664" s="29"/>
      <c r="F664" s="8"/>
      <c r="G664" s="8"/>
      <c r="H664" s="8"/>
    </row>
    <row r="665" spans="1:8">
      <c r="A665" s="29"/>
      <c r="F665" s="8"/>
      <c r="G665" s="8"/>
      <c r="H665" s="8"/>
    </row>
    <row r="666" spans="1:8">
      <c r="A666" s="29"/>
      <c r="F666" s="8"/>
      <c r="G666" s="8"/>
      <c r="H666" s="8"/>
    </row>
    <row r="667" spans="1:8">
      <c r="A667" s="29"/>
      <c r="F667" s="8"/>
      <c r="G667" s="8"/>
      <c r="H667" s="8"/>
    </row>
    <row r="668" spans="1:8">
      <c r="A668" s="29"/>
      <c r="F668" s="8"/>
      <c r="G668" s="8"/>
      <c r="H668" s="8"/>
    </row>
    <row r="669" spans="1:8">
      <c r="A669" s="29"/>
      <c r="F669" s="8"/>
      <c r="G669" s="8"/>
      <c r="H669" s="8"/>
    </row>
    <row r="670" spans="1:8">
      <c r="A670" s="29"/>
      <c r="F670" s="8"/>
      <c r="G670" s="8"/>
      <c r="H670" s="8"/>
    </row>
    <row r="671" spans="1:8">
      <c r="A671" s="29"/>
      <c r="F671" s="8"/>
      <c r="G671" s="8"/>
      <c r="H671" s="8"/>
    </row>
    <row r="672" spans="1:8">
      <c r="A672" s="29"/>
      <c r="F672" s="8"/>
      <c r="G672" s="8"/>
      <c r="H672" s="8"/>
    </row>
    <row r="673" spans="1:8">
      <c r="A673" s="29"/>
      <c r="F673" s="8"/>
      <c r="G673" s="8"/>
      <c r="H673" s="8"/>
    </row>
    <row r="674" spans="1:8">
      <c r="A674" s="29"/>
      <c r="F674" s="8"/>
      <c r="G674" s="8"/>
      <c r="H674" s="8"/>
    </row>
    <row r="675" spans="1:8">
      <c r="A675" s="29"/>
      <c r="F675" s="8"/>
      <c r="G675" s="8"/>
      <c r="H675" s="8"/>
    </row>
    <row r="676" spans="1:8">
      <c r="A676" s="29"/>
      <c r="F676" s="8"/>
      <c r="G676" s="8"/>
      <c r="H676" s="8"/>
    </row>
    <row r="677" spans="1:8">
      <c r="A677" s="29"/>
      <c r="F677" s="8"/>
      <c r="G677" s="8"/>
      <c r="H677" s="8"/>
    </row>
    <row r="678" spans="1:8">
      <c r="A678" s="29"/>
      <c r="F678" s="8"/>
      <c r="G678" s="8"/>
      <c r="H678" s="8"/>
    </row>
    <row r="679" spans="1:8">
      <c r="A679" s="29"/>
      <c r="F679" s="8"/>
      <c r="G679" s="8"/>
      <c r="H679" s="8"/>
    </row>
    <row r="680" spans="1:8">
      <c r="A680" s="29"/>
      <c r="F680" s="8"/>
      <c r="G680" s="8"/>
      <c r="H680" s="8"/>
    </row>
    <row r="681" spans="1:8">
      <c r="A681" s="29"/>
      <c r="F681" s="8"/>
      <c r="G681" s="8"/>
      <c r="H681" s="8"/>
    </row>
    <row r="682" spans="1:8">
      <c r="A682" s="29"/>
      <c r="F682" s="8"/>
      <c r="G682" s="8"/>
      <c r="H682" s="8"/>
    </row>
    <row r="683" spans="1:8">
      <c r="A683" s="29"/>
      <c r="F683" s="8"/>
      <c r="G683" s="8"/>
      <c r="H683" s="8"/>
    </row>
    <row r="684" spans="1:8">
      <c r="A684" s="29"/>
      <c r="F684" s="8"/>
      <c r="G684" s="8"/>
      <c r="H684" s="8"/>
    </row>
    <row r="685" spans="1:8">
      <c r="A685" s="29"/>
      <c r="F685" s="8"/>
      <c r="G685" s="8"/>
      <c r="H685" s="8"/>
    </row>
    <row r="686" spans="1:8">
      <c r="A686" s="29"/>
      <c r="F686" s="8"/>
      <c r="G686" s="8"/>
      <c r="H686" s="8"/>
    </row>
    <row r="687" spans="1:8">
      <c r="A687" s="29"/>
      <c r="F687" s="8"/>
      <c r="G687" s="8"/>
      <c r="H687" s="8"/>
    </row>
    <row r="688" spans="1:8">
      <c r="A688" s="29"/>
      <c r="F688" s="8"/>
      <c r="G688" s="8"/>
      <c r="H688" s="8"/>
    </row>
    <row r="689" spans="1:8">
      <c r="A689" s="29"/>
      <c r="F689" s="8"/>
      <c r="G689" s="8"/>
      <c r="H689" s="8"/>
    </row>
    <row r="690" spans="1:8">
      <c r="A690" s="29"/>
      <c r="F690" s="8"/>
      <c r="G690" s="8"/>
      <c r="H690" s="8"/>
    </row>
    <row r="691" spans="1:8">
      <c r="A691" s="29"/>
      <c r="F691" s="8"/>
      <c r="G691" s="8"/>
      <c r="H691" s="8"/>
    </row>
    <row r="692" spans="1:8">
      <c r="A692" s="29"/>
      <c r="F692" s="8"/>
      <c r="G692" s="8"/>
      <c r="H692" s="8"/>
    </row>
    <row r="693" spans="1:8">
      <c r="A693" s="29"/>
      <c r="F693" s="8"/>
      <c r="G693" s="8"/>
      <c r="H693" s="8"/>
    </row>
    <row r="694" spans="1:8">
      <c r="A694" s="29"/>
      <c r="F694" s="8"/>
      <c r="G694" s="8"/>
      <c r="H694" s="8"/>
    </row>
    <row r="695" spans="1:8">
      <c r="A695" s="29"/>
      <c r="F695" s="8"/>
      <c r="G695" s="8"/>
      <c r="H695" s="8"/>
    </row>
    <row r="696" spans="1:8">
      <c r="A696" s="29"/>
      <c r="F696" s="8"/>
      <c r="G696" s="8"/>
      <c r="H696" s="8"/>
    </row>
    <row r="697" spans="1:8">
      <c r="A697" s="29"/>
      <c r="F697" s="8"/>
      <c r="G697" s="8"/>
      <c r="H697" s="8"/>
    </row>
    <row r="698" spans="1:8">
      <c r="A698" s="29"/>
      <c r="F698" s="8"/>
      <c r="G698" s="8"/>
      <c r="H698" s="8"/>
    </row>
    <row r="699" spans="1:8">
      <c r="A699" s="29"/>
      <c r="F699" s="8"/>
      <c r="G699" s="8"/>
      <c r="H699" s="8"/>
    </row>
    <row r="700" spans="1:8">
      <c r="A700" s="29"/>
      <c r="F700" s="8"/>
      <c r="G700" s="8"/>
      <c r="H700" s="8"/>
    </row>
    <row r="701" spans="1:8">
      <c r="A701" s="29"/>
      <c r="F701" s="8"/>
      <c r="G701" s="8"/>
      <c r="H701" s="8"/>
    </row>
    <row r="702" spans="1:8">
      <c r="A702" s="29"/>
      <c r="F702" s="8"/>
      <c r="G702" s="8"/>
      <c r="H702" s="8"/>
    </row>
    <row r="703" spans="1:8">
      <c r="A703" s="29"/>
      <c r="F703" s="8"/>
      <c r="G703" s="8"/>
      <c r="H703" s="8"/>
    </row>
    <row r="704" spans="1:8">
      <c r="A704" s="29"/>
      <c r="F704" s="8"/>
      <c r="G704" s="8"/>
      <c r="H704" s="8"/>
    </row>
    <row r="705" spans="1:8">
      <c r="A705" s="29"/>
      <c r="F705" s="8"/>
      <c r="G705" s="8"/>
      <c r="H705" s="8"/>
    </row>
    <row r="706" spans="1:8">
      <c r="A706" s="29"/>
      <c r="F706" s="8"/>
      <c r="G706" s="8"/>
      <c r="H706" s="8"/>
    </row>
    <row r="707" spans="1:8">
      <c r="A707" s="29"/>
      <c r="F707" s="8"/>
      <c r="G707" s="8"/>
      <c r="H707" s="8"/>
    </row>
    <row r="708" spans="1:8">
      <c r="A708" s="29"/>
      <c r="F708" s="8"/>
      <c r="G708" s="8"/>
      <c r="H708" s="8"/>
    </row>
    <row r="709" spans="1:8">
      <c r="A709" s="29"/>
      <c r="F709" s="8"/>
      <c r="G709" s="8"/>
      <c r="H709" s="8"/>
    </row>
    <row r="710" spans="1:8">
      <c r="A710" s="29"/>
      <c r="F710" s="8"/>
      <c r="G710" s="8"/>
      <c r="H710" s="8"/>
    </row>
    <row r="711" spans="1:8">
      <c r="A711" s="29"/>
      <c r="F711" s="8"/>
      <c r="G711" s="8"/>
      <c r="H711" s="8"/>
    </row>
    <row r="712" spans="1:8">
      <c r="A712" s="29"/>
      <c r="F712" s="8"/>
      <c r="G712" s="8"/>
      <c r="H712" s="8"/>
    </row>
    <row r="713" spans="1:8">
      <c r="A713" s="29"/>
      <c r="F713" s="8"/>
      <c r="G713" s="8"/>
      <c r="H713" s="8"/>
    </row>
    <row r="714" spans="1:8">
      <c r="A714" s="29"/>
      <c r="F714" s="8"/>
      <c r="G714" s="8"/>
      <c r="H714" s="8"/>
    </row>
    <row r="715" spans="1:8">
      <c r="A715" s="29"/>
      <c r="F715" s="8"/>
      <c r="G715" s="8"/>
      <c r="H715" s="8"/>
    </row>
    <row r="716" spans="1:8">
      <c r="A716" s="29"/>
      <c r="F716" s="8"/>
      <c r="G716" s="8"/>
      <c r="H716" s="8"/>
    </row>
    <row r="717" spans="1:8">
      <c r="A717" s="29"/>
      <c r="F717" s="8"/>
      <c r="G717" s="8"/>
      <c r="H717" s="8"/>
    </row>
    <row r="718" spans="1:8">
      <c r="A718" s="29"/>
      <c r="F718" s="8"/>
      <c r="G718" s="8"/>
      <c r="H718" s="8"/>
    </row>
    <row r="719" spans="1:8">
      <c r="A719" s="29"/>
      <c r="F719" s="8"/>
      <c r="G719" s="8"/>
      <c r="H719" s="8"/>
    </row>
    <row r="720" spans="1:8">
      <c r="A720" s="29"/>
      <c r="F720" s="8"/>
      <c r="G720" s="8"/>
      <c r="H720" s="8"/>
    </row>
    <row r="721" spans="1:8">
      <c r="A721" s="29"/>
      <c r="F721" s="8"/>
      <c r="G721" s="8"/>
      <c r="H721" s="8"/>
    </row>
    <row r="722" spans="1:8">
      <c r="A722" s="29"/>
      <c r="F722" s="8"/>
      <c r="G722" s="8"/>
      <c r="H722" s="8"/>
    </row>
    <row r="723" spans="1:8">
      <c r="A723" s="29"/>
      <c r="F723" s="8"/>
      <c r="G723" s="8"/>
      <c r="H723" s="8"/>
    </row>
    <row r="724" spans="1:8">
      <c r="A724" s="29"/>
      <c r="F724" s="8"/>
      <c r="G724" s="8"/>
      <c r="H724" s="8"/>
    </row>
    <row r="725" spans="1:8">
      <c r="A725" s="29"/>
      <c r="F725" s="8"/>
      <c r="G725" s="8"/>
      <c r="H725" s="8"/>
    </row>
    <row r="726" spans="1:8">
      <c r="A726" s="29"/>
      <c r="F726" s="8"/>
      <c r="G726" s="8"/>
      <c r="H726" s="8"/>
    </row>
    <row r="727" spans="1:8">
      <c r="A727" s="29"/>
      <c r="F727" s="8"/>
      <c r="G727" s="8"/>
      <c r="H727" s="8"/>
    </row>
    <row r="728" spans="1:8">
      <c r="A728" s="29"/>
      <c r="F728" s="8"/>
      <c r="G728" s="8"/>
      <c r="H728" s="8"/>
    </row>
    <row r="729" spans="1:8">
      <c r="A729" s="29"/>
      <c r="F729" s="8"/>
      <c r="G729" s="8"/>
      <c r="H729" s="8"/>
    </row>
    <row r="730" spans="1:8">
      <c r="A730" s="29"/>
      <c r="F730" s="8"/>
      <c r="G730" s="8"/>
      <c r="H730" s="8"/>
    </row>
    <row r="731" spans="1:8">
      <c r="A731" s="29"/>
      <c r="F731" s="8"/>
      <c r="G731" s="8"/>
      <c r="H731" s="8"/>
    </row>
    <row r="732" spans="1:8">
      <c r="A732" s="29"/>
      <c r="F732" s="8"/>
      <c r="G732" s="8"/>
      <c r="H732" s="8"/>
    </row>
    <row r="733" spans="1:8">
      <c r="A733" s="29"/>
      <c r="F733" s="8"/>
      <c r="G733" s="8"/>
      <c r="H733" s="8"/>
    </row>
    <row r="734" spans="1:8">
      <c r="A734" s="29"/>
      <c r="F734" s="8"/>
      <c r="G734" s="8"/>
      <c r="H734" s="8"/>
    </row>
    <row r="735" spans="1:8">
      <c r="A735" s="29"/>
      <c r="F735" s="8"/>
      <c r="G735" s="8"/>
      <c r="H735" s="8"/>
    </row>
    <row r="736" spans="1:8">
      <c r="A736" s="29"/>
      <c r="F736" s="8"/>
      <c r="G736" s="8"/>
      <c r="H736" s="8"/>
    </row>
    <row r="737" spans="1:8">
      <c r="A737" s="29"/>
      <c r="F737" s="8"/>
      <c r="G737" s="8"/>
      <c r="H737" s="8"/>
    </row>
    <row r="738" spans="1:8">
      <c r="A738" s="29"/>
      <c r="F738" s="8"/>
      <c r="G738" s="8"/>
      <c r="H738" s="8"/>
    </row>
    <row r="739" spans="1:8">
      <c r="A739" s="29"/>
      <c r="F739" s="8"/>
      <c r="G739" s="8"/>
      <c r="H739" s="8"/>
    </row>
    <row r="740" spans="1:8">
      <c r="A740" s="29"/>
      <c r="F740" s="8"/>
      <c r="G740" s="8"/>
      <c r="H740" s="8"/>
    </row>
    <row r="741" spans="1:8">
      <c r="A741" s="29"/>
      <c r="F741" s="8"/>
      <c r="G741" s="8"/>
      <c r="H741" s="8"/>
    </row>
    <row r="742" spans="1:8">
      <c r="A742" s="29"/>
      <c r="F742" s="8"/>
      <c r="G742" s="8"/>
      <c r="H742" s="8"/>
    </row>
    <row r="743" spans="1:8">
      <c r="A743" s="29"/>
      <c r="F743" s="8"/>
      <c r="G743" s="8"/>
      <c r="H743" s="8"/>
    </row>
    <row r="744" spans="1:8">
      <c r="A744" s="29"/>
      <c r="F744" s="8"/>
      <c r="G744" s="8"/>
      <c r="H744" s="8"/>
    </row>
    <row r="745" spans="1:8">
      <c r="A745" s="29"/>
      <c r="F745" s="8"/>
      <c r="G745" s="8"/>
      <c r="H745" s="8"/>
    </row>
    <row r="746" spans="1:8">
      <c r="A746" s="29"/>
      <c r="F746" s="8"/>
      <c r="G746" s="8"/>
      <c r="H746" s="8"/>
    </row>
    <row r="747" spans="1:8">
      <c r="A747" s="29"/>
      <c r="F747" s="8"/>
      <c r="G747" s="8"/>
      <c r="H747" s="8"/>
    </row>
    <row r="748" spans="1:8">
      <c r="A748" s="29"/>
      <c r="F748" s="8"/>
      <c r="G748" s="8"/>
      <c r="H748" s="8"/>
    </row>
    <row r="749" spans="1:8">
      <c r="A749" s="29"/>
      <c r="F749" s="8"/>
      <c r="G749" s="8"/>
      <c r="H749" s="8"/>
    </row>
    <row r="750" spans="1:8">
      <c r="A750" s="29"/>
      <c r="F750" s="8"/>
      <c r="G750" s="8"/>
      <c r="H750" s="8"/>
    </row>
    <row r="751" spans="1:8">
      <c r="A751" s="29"/>
      <c r="F751" s="8"/>
      <c r="G751" s="8"/>
      <c r="H751" s="8"/>
    </row>
    <row r="752" spans="1:8">
      <c r="A752" s="29"/>
      <c r="F752" s="8"/>
      <c r="G752" s="8"/>
      <c r="H752" s="8"/>
    </row>
    <row r="753" spans="1:8">
      <c r="A753" s="29"/>
      <c r="F753" s="8"/>
      <c r="G753" s="8"/>
      <c r="H753" s="8"/>
    </row>
    <row r="754" spans="1:8">
      <c r="A754" s="29"/>
      <c r="F754" s="8"/>
      <c r="G754" s="8"/>
      <c r="H754" s="8"/>
    </row>
    <row r="755" spans="1:8">
      <c r="A755" s="29"/>
      <c r="F755" s="8"/>
      <c r="G755" s="8"/>
      <c r="H755" s="8"/>
    </row>
    <row r="756" spans="1:8">
      <c r="A756" s="29"/>
      <c r="F756" s="8"/>
      <c r="G756" s="8"/>
      <c r="H756" s="8"/>
    </row>
    <row r="757" spans="1:8">
      <c r="A757" s="29"/>
      <c r="F757" s="8"/>
      <c r="G757" s="8"/>
      <c r="H757" s="8"/>
    </row>
    <row r="758" spans="1:8">
      <c r="A758" s="29"/>
      <c r="F758" s="8"/>
      <c r="G758" s="8"/>
      <c r="H758" s="8"/>
    </row>
    <row r="759" spans="1:8">
      <c r="A759" s="29"/>
      <c r="F759" s="8"/>
      <c r="G759" s="8"/>
      <c r="H759" s="8"/>
    </row>
    <row r="760" spans="1:8">
      <c r="A760" s="29"/>
      <c r="F760" s="8"/>
      <c r="G760" s="8"/>
      <c r="H760" s="8"/>
    </row>
    <row r="761" spans="1:8">
      <c r="A761" s="29"/>
      <c r="F761" s="8"/>
      <c r="G761" s="8"/>
      <c r="H761" s="8"/>
    </row>
    <row r="762" spans="1:8">
      <c r="A762" s="29"/>
      <c r="F762" s="8"/>
      <c r="G762" s="8"/>
      <c r="H762" s="8"/>
    </row>
    <row r="763" spans="1:8">
      <c r="A763" s="29"/>
      <c r="F763" s="8"/>
      <c r="G763" s="8"/>
      <c r="H763" s="8"/>
    </row>
    <row r="764" spans="1:8">
      <c r="A764" s="29"/>
      <c r="F764" s="8"/>
      <c r="G764" s="8"/>
      <c r="H764" s="8"/>
    </row>
    <row r="765" spans="1:8">
      <c r="A765" s="29"/>
      <c r="F765" s="8"/>
      <c r="G765" s="8"/>
      <c r="H765" s="8"/>
    </row>
    <row r="766" spans="1:8">
      <c r="A766" s="29"/>
      <c r="F766" s="8"/>
      <c r="G766" s="8"/>
      <c r="H766" s="8"/>
    </row>
    <row r="767" spans="1:8">
      <c r="A767" s="29"/>
      <c r="F767" s="8"/>
      <c r="G767" s="8"/>
      <c r="H767" s="8"/>
    </row>
    <row r="768" spans="1:8">
      <c r="A768" s="29"/>
      <c r="F768" s="8"/>
      <c r="G768" s="8"/>
      <c r="H768" s="8"/>
    </row>
    <row r="769" spans="1:8">
      <c r="A769" s="29"/>
      <c r="F769" s="8"/>
      <c r="G769" s="8"/>
      <c r="H769" s="8"/>
    </row>
    <row r="770" spans="1:8">
      <c r="A770" s="29"/>
      <c r="F770" s="8"/>
      <c r="G770" s="8"/>
      <c r="H770" s="8"/>
    </row>
    <row r="771" spans="1:8">
      <c r="A771" s="29"/>
      <c r="F771" s="8"/>
      <c r="G771" s="8"/>
      <c r="H771" s="8"/>
    </row>
    <row r="772" spans="1:8">
      <c r="A772" s="29"/>
      <c r="F772" s="8"/>
      <c r="G772" s="8"/>
      <c r="H772" s="8"/>
    </row>
    <row r="773" spans="1:8">
      <c r="A773" s="29"/>
      <c r="F773" s="8"/>
      <c r="G773" s="8"/>
      <c r="H773" s="8"/>
    </row>
    <row r="774" spans="1:8">
      <c r="A774" s="29"/>
      <c r="F774" s="8"/>
      <c r="G774" s="8"/>
      <c r="H774" s="8"/>
    </row>
    <row r="775" spans="1:8">
      <c r="A775" s="29"/>
      <c r="F775" s="8"/>
      <c r="G775" s="8"/>
      <c r="H775" s="8"/>
    </row>
    <row r="776" spans="1:8">
      <c r="A776" s="29"/>
      <c r="F776" s="8"/>
      <c r="G776" s="8"/>
      <c r="H776" s="8"/>
    </row>
    <row r="777" spans="1:8">
      <c r="A777" s="29"/>
      <c r="F777" s="8"/>
      <c r="G777" s="8"/>
      <c r="H777" s="8"/>
    </row>
    <row r="778" spans="1:8">
      <c r="A778" s="29"/>
      <c r="F778" s="8"/>
      <c r="G778" s="8"/>
      <c r="H778" s="8"/>
    </row>
    <row r="779" spans="1:8">
      <c r="A779" s="29"/>
      <c r="F779" s="8"/>
      <c r="G779" s="8"/>
      <c r="H779" s="8"/>
    </row>
    <row r="780" spans="1:8">
      <c r="A780" s="29"/>
      <c r="F780" s="8"/>
      <c r="G780" s="8"/>
      <c r="H780" s="8"/>
    </row>
    <row r="781" spans="1:8">
      <c r="A781" s="29"/>
      <c r="F781" s="8"/>
      <c r="G781" s="8"/>
      <c r="H781" s="8"/>
    </row>
    <row r="782" spans="1:8">
      <c r="A782" s="29"/>
      <c r="F782" s="8"/>
      <c r="G782" s="8"/>
      <c r="H782" s="8"/>
    </row>
    <row r="783" spans="1:8">
      <c r="A783" s="29"/>
      <c r="F783" s="8"/>
      <c r="G783" s="8"/>
      <c r="H783" s="8"/>
    </row>
    <row r="784" spans="1:8">
      <c r="A784" s="29"/>
      <c r="F784" s="8"/>
      <c r="G784" s="8"/>
      <c r="H784" s="8"/>
    </row>
    <row r="785" spans="1:8">
      <c r="A785" s="29"/>
      <c r="F785" s="8"/>
      <c r="G785" s="8"/>
      <c r="H785" s="8"/>
    </row>
    <row r="786" spans="1:8">
      <c r="A786" s="29"/>
      <c r="F786" s="8"/>
      <c r="G786" s="8"/>
      <c r="H786" s="8"/>
    </row>
    <row r="787" spans="1:8">
      <c r="A787" s="29"/>
      <c r="F787" s="8"/>
      <c r="G787" s="8"/>
      <c r="H787" s="8"/>
    </row>
    <row r="788" spans="1:8">
      <c r="A788" s="29"/>
      <c r="F788" s="8"/>
      <c r="G788" s="8"/>
      <c r="H788" s="8"/>
    </row>
    <row r="789" spans="1:8">
      <c r="A789" s="29"/>
      <c r="F789" s="8"/>
      <c r="G789" s="8"/>
      <c r="H789" s="8"/>
    </row>
    <row r="790" spans="1:8">
      <c r="A790" s="29"/>
      <c r="F790" s="8"/>
      <c r="G790" s="8"/>
      <c r="H790" s="8"/>
    </row>
    <row r="791" spans="1:8">
      <c r="A791" s="29"/>
      <c r="F791" s="8"/>
      <c r="G791" s="8"/>
      <c r="H791" s="8"/>
    </row>
    <row r="792" spans="1:8">
      <c r="A792" s="29"/>
      <c r="F792" s="8"/>
      <c r="G792" s="8"/>
      <c r="H792" s="8"/>
    </row>
    <row r="793" spans="1:8">
      <c r="A793" s="29"/>
      <c r="F793" s="8"/>
      <c r="G793" s="8"/>
      <c r="H793" s="8"/>
    </row>
    <row r="794" spans="1:8">
      <c r="A794" s="29"/>
      <c r="F794" s="8"/>
      <c r="G794" s="8"/>
      <c r="H794" s="8"/>
    </row>
    <row r="795" spans="1:8">
      <c r="A795" s="29"/>
      <c r="F795" s="8"/>
      <c r="G795" s="8"/>
      <c r="H795" s="8"/>
    </row>
    <row r="796" spans="1:8">
      <c r="A796" s="29"/>
      <c r="F796" s="8"/>
      <c r="G796" s="8"/>
      <c r="H796" s="8"/>
    </row>
    <row r="797" spans="1:8">
      <c r="A797" s="29"/>
      <c r="F797" s="8"/>
      <c r="G797" s="8"/>
      <c r="H797" s="8"/>
    </row>
    <row r="798" spans="1:8">
      <c r="A798" s="29"/>
      <c r="F798" s="8"/>
      <c r="G798" s="8"/>
      <c r="H798" s="8"/>
    </row>
    <row r="799" spans="1:8">
      <c r="A799" s="29"/>
      <c r="F799" s="8"/>
      <c r="G799" s="8"/>
      <c r="H799" s="8"/>
    </row>
    <row r="800" spans="1:8">
      <c r="A800" s="29"/>
      <c r="F800" s="8"/>
      <c r="G800" s="8"/>
      <c r="H800" s="8"/>
    </row>
    <row r="801" spans="1:8">
      <c r="A801" s="29"/>
      <c r="F801" s="8"/>
      <c r="G801" s="8"/>
      <c r="H801" s="8"/>
    </row>
    <row r="802" spans="1:8">
      <c r="A802" s="29"/>
      <c r="F802" s="8"/>
      <c r="G802" s="8"/>
      <c r="H802" s="8"/>
    </row>
    <row r="803" spans="1:8">
      <c r="A803" s="29"/>
      <c r="F803" s="8"/>
      <c r="G803" s="8"/>
      <c r="H803" s="8"/>
    </row>
    <row r="804" spans="1:8">
      <c r="A804" s="29"/>
      <c r="F804" s="8"/>
      <c r="G804" s="8"/>
      <c r="H804" s="8"/>
    </row>
    <row r="805" spans="1:8">
      <c r="A805" s="29"/>
      <c r="F805" s="8"/>
      <c r="G805" s="8"/>
      <c r="H805" s="8"/>
    </row>
    <row r="806" spans="1:8">
      <c r="A806" s="29"/>
      <c r="F806" s="8"/>
      <c r="G806" s="8"/>
      <c r="H806" s="8"/>
    </row>
    <row r="807" spans="1:8">
      <c r="A807" s="29"/>
      <c r="F807" s="8"/>
      <c r="G807" s="8"/>
      <c r="H807" s="8"/>
    </row>
    <row r="808" spans="1:8">
      <c r="A808" s="29"/>
      <c r="F808" s="8"/>
      <c r="G808" s="8"/>
      <c r="H808" s="8"/>
    </row>
    <row r="809" spans="1:8">
      <c r="A809" s="29"/>
      <c r="F809" s="8"/>
      <c r="G809" s="8"/>
      <c r="H809" s="8"/>
    </row>
    <row r="810" spans="1:8">
      <c r="A810" s="29"/>
      <c r="F810" s="8"/>
      <c r="G810" s="8"/>
      <c r="H810" s="8"/>
    </row>
    <row r="811" spans="1:8">
      <c r="A811" s="29"/>
      <c r="F811" s="8"/>
      <c r="G811" s="8"/>
      <c r="H811" s="8"/>
    </row>
    <row r="812" spans="1:8">
      <c r="A812" s="29"/>
      <c r="F812" s="8"/>
      <c r="G812" s="8"/>
      <c r="H812" s="8"/>
    </row>
    <row r="813" spans="1:8">
      <c r="A813" s="29"/>
      <c r="F813" s="8"/>
      <c r="G813" s="8"/>
      <c r="H813" s="8"/>
    </row>
    <row r="814" spans="1:8">
      <c r="A814" s="29"/>
      <c r="F814" s="8"/>
      <c r="G814" s="8"/>
      <c r="H814" s="8"/>
    </row>
    <row r="815" spans="1:8">
      <c r="A815" s="29"/>
      <c r="F815" s="8"/>
      <c r="G815" s="8"/>
      <c r="H815" s="8"/>
    </row>
    <row r="816" spans="1:8">
      <c r="A816" s="29"/>
      <c r="F816" s="8"/>
      <c r="G816" s="8"/>
      <c r="H816" s="8"/>
    </row>
    <row r="817" spans="1:8">
      <c r="A817" s="29"/>
      <c r="F817" s="8"/>
      <c r="G817" s="8"/>
      <c r="H817" s="8"/>
    </row>
    <row r="818" spans="1:8">
      <c r="A818" s="29"/>
      <c r="F818" s="8"/>
      <c r="G818" s="8"/>
      <c r="H818" s="8"/>
    </row>
    <row r="819" spans="1:8">
      <c r="A819" s="29"/>
      <c r="F819" s="8"/>
      <c r="G819" s="8"/>
      <c r="H819" s="8"/>
    </row>
    <row r="820" spans="1:8">
      <c r="A820" s="29"/>
      <c r="F820" s="8"/>
      <c r="G820" s="8"/>
      <c r="H820" s="8"/>
    </row>
    <row r="821" spans="1:8">
      <c r="A821" s="29"/>
      <c r="F821" s="8"/>
      <c r="G821" s="8"/>
      <c r="H821" s="8"/>
    </row>
    <row r="822" spans="1:8">
      <c r="A822" s="29"/>
      <c r="F822" s="8"/>
      <c r="G822" s="8"/>
      <c r="H822" s="8"/>
    </row>
    <row r="823" spans="1:8">
      <c r="A823" s="29"/>
      <c r="F823" s="8"/>
      <c r="G823" s="8"/>
      <c r="H823" s="8"/>
    </row>
    <row r="824" spans="1:8">
      <c r="A824" s="29"/>
      <c r="F824" s="8"/>
      <c r="G824" s="8"/>
      <c r="H824" s="8"/>
    </row>
    <row r="825" spans="1:8">
      <c r="A825" s="29"/>
      <c r="F825" s="8"/>
      <c r="G825" s="8"/>
      <c r="H825" s="8"/>
    </row>
    <row r="826" spans="1:8">
      <c r="A826" s="29"/>
      <c r="F826" s="8"/>
      <c r="G826" s="8"/>
      <c r="H826" s="8"/>
    </row>
    <row r="827" spans="1:8">
      <c r="A827" s="29"/>
      <c r="F827" s="8"/>
      <c r="G827" s="8"/>
      <c r="H827" s="8"/>
    </row>
    <row r="828" spans="1:8">
      <c r="A828" s="29"/>
      <c r="F828" s="8"/>
      <c r="G828" s="8"/>
      <c r="H828" s="8"/>
    </row>
    <row r="829" spans="1:8">
      <c r="A829" s="29"/>
      <c r="F829" s="8"/>
      <c r="G829" s="8"/>
      <c r="H829" s="8"/>
    </row>
    <row r="830" spans="1:8">
      <c r="A830" s="29"/>
      <c r="F830" s="8"/>
      <c r="G830" s="8"/>
      <c r="H830" s="8"/>
    </row>
    <row r="831" spans="1:8">
      <c r="A831" s="29"/>
      <c r="F831" s="8"/>
      <c r="G831" s="8"/>
      <c r="H831" s="8"/>
    </row>
    <row r="832" spans="1:8">
      <c r="A832" s="29"/>
      <c r="F832" s="8"/>
      <c r="G832" s="8"/>
      <c r="H832" s="8"/>
    </row>
    <row r="833" spans="1:8">
      <c r="A833" s="29"/>
      <c r="F833" s="8"/>
      <c r="G833" s="8"/>
      <c r="H833" s="8"/>
    </row>
    <row r="834" spans="1:8">
      <c r="A834" s="29"/>
      <c r="F834" s="8"/>
      <c r="G834" s="8"/>
      <c r="H834" s="8"/>
    </row>
    <row r="835" spans="1:8">
      <c r="A835" s="29"/>
      <c r="F835" s="8"/>
      <c r="G835" s="8"/>
      <c r="H835" s="8"/>
    </row>
    <row r="836" spans="1:8">
      <c r="A836" s="29"/>
      <c r="F836" s="8"/>
      <c r="G836" s="8"/>
      <c r="H836" s="8"/>
    </row>
    <row r="837" spans="1:8">
      <c r="A837" s="29"/>
      <c r="F837" s="8"/>
      <c r="G837" s="8"/>
      <c r="H837" s="8"/>
    </row>
    <row r="838" spans="1:8">
      <c r="A838" s="29"/>
      <c r="F838" s="8"/>
      <c r="G838" s="8"/>
      <c r="H838" s="8"/>
    </row>
    <row r="839" spans="1:8">
      <c r="A839" s="29"/>
      <c r="F839" s="8"/>
      <c r="G839" s="8"/>
      <c r="H839" s="8"/>
    </row>
    <row r="840" spans="1:8">
      <c r="A840" s="29"/>
      <c r="F840" s="8"/>
      <c r="G840" s="8"/>
      <c r="H840" s="8"/>
    </row>
    <row r="841" spans="1:8">
      <c r="A841" s="29"/>
      <c r="F841" s="8"/>
      <c r="G841" s="8"/>
      <c r="H841" s="8"/>
    </row>
    <row r="842" spans="1:8">
      <c r="A842" s="29"/>
      <c r="F842" s="8"/>
      <c r="G842" s="8"/>
      <c r="H842" s="8"/>
    </row>
    <row r="843" spans="1:8">
      <c r="A843" s="29"/>
      <c r="F843" s="8"/>
      <c r="G843" s="8"/>
      <c r="H843" s="8"/>
    </row>
    <row r="844" spans="1:8">
      <c r="A844" s="29"/>
      <c r="F844" s="8"/>
      <c r="G844" s="8"/>
      <c r="H844" s="8"/>
    </row>
    <row r="845" spans="1:8">
      <c r="A845" s="29"/>
      <c r="F845" s="8"/>
      <c r="G845" s="8"/>
      <c r="H845" s="8"/>
    </row>
    <row r="846" spans="1:8">
      <c r="A846" s="29"/>
      <c r="F846" s="8"/>
      <c r="G846" s="8"/>
      <c r="H846" s="8"/>
    </row>
    <row r="847" spans="1:8">
      <c r="A847" s="29"/>
      <c r="F847" s="8"/>
      <c r="G847" s="8"/>
      <c r="H847" s="8"/>
    </row>
    <row r="848" spans="1:8">
      <c r="A848" s="29"/>
      <c r="F848" s="8"/>
      <c r="G848" s="8"/>
      <c r="H848" s="8"/>
    </row>
    <row r="849" spans="1:8">
      <c r="A849" s="29"/>
      <c r="F849" s="8"/>
      <c r="G849" s="8"/>
      <c r="H849" s="8"/>
    </row>
    <row r="850" spans="1:8">
      <c r="A850" s="29"/>
      <c r="F850" s="8"/>
      <c r="G850" s="8"/>
      <c r="H850" s="8"/>
    </row>
    <row r="851" spans="1:8">
      <c r="A851" s="29"/>
      <c r="F851" s="8"/>
      <c r="G851" s="8"/>
      <c r="H851" s="8"/>
    </row>
    <row r="852" spans="1:8">
      <c r="A852" s="29"/>
      <c r="F852" s="8"/>
      <c r="G852" s="8"/>
      <c r="H852" s="8"/>
    </row>
    <row r="853" spans="1:8">
      <c r="A853" s="29"/>
      <c r="F853" s="8"/>
      <c r="G853" s="8"/>
      <c r="H853" s="8"/>
    </row>
    <row r="854" spans="1:8">
      <c r="A854" s="29"/>
      <c r="F854" s="8"/>
      <c r="G854" s="8"/>
      <c r="H854" s="8"/>
    </row>
    <row r="855" spans="1:8">
      <c r="A855" s="29"/>
      <c r="F855" s="8"/>
      <c r="G855" s="8"/>
      <c r="H855" s="8"/>
    </row>
    <row r="856" spans="1:8">
      <c r="A856" s="29"/>
      <c r="F856" s="8"/>
      <c r="G856" s="8"/>
      <c r="H856" s="8"/>
    </row>
    <row r="857" spans="1:8">
      <c r="A857" s="29"/>
      <c r="F857" s="8"/>
      <c r="G857" s="8"/>
      <c r="H857" s="8"/>
    </row>
    <row r="858" spans="1:8">
      <c r="A858" s="29"/>
      <c r="F858" s="8"/>
      <c r="G858" s="8"/>
      <c r="H858" s="8"/>
    </row>
    <row r="859" spans="1:8">
      <c r="A859" s="29"/>
      <c r="F859" s="8"/>
      <c r="G859" s="8"/>
      <c r="H859" s="8"/>
    </row>
    <row r="860" spans="1:8">
      <c r="A860" s="29"/>
      <c r="F860" s="8"/>
      <c r="G860" s="8"/>
      <c r="H860" s="8"/>
    </row>
    <row r="861" spans="1:8">
      <c r="A861" s="29"/>
      <c r="F861" s="8"/>
      <c r="G861" s="8"/>
      <c r="H861" s="8"/>
    </row>
    <row r="862" spans="1:8">
      <c r="A862" s="29"/>
      <c r="F862" s="8"/>
      <c r="G862" s="8"/>
      <c r="H862" s="8"/>
    </row>
    <row r="863" spans="1:8">
      <c r="A863" s="29"/>
      <c r="F863" s="8"/>
      <c r="G863" s="8"/>
      <c r="H863" s="8"/>
    </row>
    <row r="864" spans="1:8">
      <c r="A864" s="29"/>
      <c r="F864" s="8"/>
      <c r="G864" s="8"/>
      <c r="H864" s="8"/>
    </row>
    <row r="865" spans="1:8">
      <c r="A865" s="29"/>
      <c r="F865" s="8"/>
      <c r="G865" s="8"/>
      <c r="H865" s="8"/>
    </row>
    <row r="866" spans="1:8">
      <c r="A866" s="29"/>
      <c r="F866" s="8"/>
      <c r="G866" s="8"/>
      <c r="H866" s="8"/>
    </row>
    <row r="867" spans="1:8">
      <c r="A867" s="29"/>
      <c r="F867" s="8"/>
      <c r="G867" s="8"/>
      <c r="H867" s="8"/>
    </row>
    <row r="868" spans="1:8">
      <c r="A868" s="29"/>
      <c r="F868" s="8"/>
      <c r="G868" s="8"/>
      <c r="H868" s="8"/>
    </row>
    <row r="869" spans="1:8">
      <c r="A869" s="29"/>
      <c r="F869" s="8"/>
      <c r="G869" s="8"/>
      <c r="H869" s="8"/>
    </row>
    <row r="870" spans="1:8">
      <c r="A870" s="29"/>
      <c r="F870" s="8"/>
      <c r="G870" s="8"/>
      <c r="H870" s="8"/>
    </row>
    <row r="871" spans="1:8">
      <c r="A871" s="29"/>
      <c r="F871" s="8"/>
      <c r="G871" s="8"/>
      <c r="H871" s="8"/>
    </row>
    <row r="872" spans="1:8">
      <c r="A872" s="29"/>
      <c r="F872" s="8"/>
      <c r="G872" s="8"/>
      <c r="H872" s="8"/>
    </row>
    <row r="873" spans="1:8">
      <c r="A873" s="29"/>
      <c r="F873" s="8"/>
      <c r="G873" s="8"/>
      <c r="H873" s="8"/>
    </row>
    <row r="874" spans="1:8">
      <c r="A874" s="29"/>
      <c r="F874" s="8"/>
      <c r="G874" s="8"/>
      <c r="H874" s="8"/>
    </row>
    <row r="875" spans="1:8">
      <c r="A875" s="29"/>
      <c r="F875" s="8"/>
      <c r="G875" s="8"/>
      <c r="H875" s="8"/>
    </row>
    <row r="876" spans="1:8">
      <c r="A876" s="29"/>
      <c r="F876" s="8"/>
      <c r="G876" s="8"/>
      <c r="H876" s="8"/>
    </row>
    <row r="877" spans="1:8">
      <c r="A877" s="29"/>
      <c r="F877" s="8"/>
      <c r="G877" s="8"/>
      <c r="H877" s="8"/>
    </row>
    <row r="878" spans="1:8">
      <c r="A878" s="29"/>
      <c r="F878" s="8"/>
      <c r="G878" s="8"/>
      <c r="H878" s="8"/>
    </row>
    <row r="879" spans="1:8">
      <c r="A879" s="29"/>
      <c r="F879" s="8"/>
      <c r="G879" s="8"/>
      <c r="H879" s="8"/>
    </row>
    <row r="880" spans="1:8">
      <c r="A880" s="29"/>
      <c r="F880" s="8"/>
      <c r="G880" s="8"/>
      <c r="H880" s="8"/>
    </row>
    <row r="881" spans="1:8">
      <c r="A881" s="29"/>
      <c r="F881" s="8"/>
      <c r="G881" s="8"/>
      <c r="H881" s="8"/>
    </row>
    <row r="882" spans="1:8">
      <c r="A882" s="29"/>
      <c r="F882" s="8"/>
      <c r="G882" s="8"/>
      <c r="H882" s="8"/>
    </row>
    <row r="883" spans="1:8">
      <c r="A883" s="29"/>
      <c r="F883" s="8"/>
      <c r="G883" s="8"/>
      <c r="H883" s="8"/>
    </row>
    <row r="884" spans="1:8">
      <c r="A884" s="29"/>
      <c r="F884" s="8"/>
      <c r="G884" s="8"/>
      <c r="H884" s="8"/>
    </row>
    <row r="885" spans="1:8">
      <c r="A885" s="29"/>
      <c r="F885" s="8"/>
      <c r="G885" s="8"/>
      <c r="H885" s="8"/>
    </row>
    <row r="886" spans="1:8">
      <c r="A886" s="29"/>
      <c r="F886" s="8"/>
      <c r="G886" s="8"/>
      <c r="H886" s="8"/>
    </row>
    <row r="887" spans="1:8">
      <c r="A887" s="29"/>
      <c r="F887" s="8"/>
      <c r="G887" s="8"/>
      <c r="H887" s="8"/>
    </row>
    <row r="888" spans="1:8">
      <c r="A888" s="29"/>
      <c r="F888" s="8"/>
      <c r="G888" s="8"/>
      <c r="H888" s="8"/>
    </row>
    <row r="889" spans="1:8">
      <c r="A889" s="29"/>
      <c r="F889" s="8"/>
      <c r="G889" s="8"/>
      <c r="H889" s="8"/>
    </row>
    <row r="890" spans="1:8">
      <c r="A890" s="29"/>
      <c r="F890" s="8"/>
      <c r="G890" s="8"/>
      <c r="H890" s="8"/>
    </row>
    <row r="891" spans="1:8">
      <c r="A891" s="29"/>
      <c r="F891" s="8"/>
      <c r="G891" s="8"/>
      <c r="H891" s="8"/>
    </row>
    <row r="892" spans="1:8">
      <c r="A892" s="29"/>
      <c r="F892" s="8"/>
      <c r="G892" s="8"/>
      <c r="H892" s="8"/>
    </row>
    <row r="893" spans="1:8">
      <c r="A893" s="29"/>
      <c r="F893" s="8"/>
      <c r="G893" s="8"/>
      <c r="H893" s="8"/>
    </row>
    <row r="894" spans="1:8">
      <c r="A894" s="29"/>
      <c r="F894" s="8"/>
      <c r="G894" s="8"/>
      <c r="H894" s="8"/>
    </row>
    <row r="895" spans="1:8">
      <c r="A895" s="29"/>
      <c r="F895" s="8"/>
      <c r="G895" s="8"/>
      <c r="H895" s="8"/>
    </row>
    <row r="896" spans="1:8">
      <c r="A896" s="29"/>
      <c r="F896" s="8"/>
      <c r="G896" s="8"/>
      <c r="H896" s="8"/>
    </row>
    <row r="897" spans="1:8">
      <c r="A897" s="29"/>
      <c r="F897" s="8"/>
      <c r="G897" s="8"/>
      <c r="H897" s="8"/>
    </row>
    <row r="898" spans="1:8">
      <c r="A898" s="29"/>
      <c r="F898" s="8"/>
      <c r="G898" s="8"/>
      <c r="H898" s="8"/>
    </row>
    <row r="899" spans="1:8">
      <c r="A899" s="29"/>
      <c r="F899" s="8"/>
      <c r="G899" s="8"/>
      <c r="H899" s="8"/>
    </row>
    <row r="900" spans="1:8">
      <c r="A900" s="29"/>
      <c r="F900" s="8"/>
      <c r="G900" s="8"/>
      <c r="H900" s="8"/>
    </row>
    <row r="901" spans="1:8">
      <c r="A901" s="29"/>
      <c r="F901" s="8"/>
      <c r="G901" s="8"/>
      <c r="H901" s="8"/>
    </row>
    <row r="902" spans="1:8">
      <c r="A902" s="29"/>
      <c r="F902" s="8"/>
      <c r="G902" s="8"/>
      <c r="H902" s="8"/>
    </row>
    <row r="903" spans="1:8">
      <c r="A903" s="29"/>
      <c r="F903" s="8"/>
      <c r="G903" s="8"/>
      <c r="H903" s="8"/>
    </row>
    <row r="904" spans="1:8">
      <c r="A904" s="29"/>
      <c r="F904" s="8"/>
      <c r="G904" s="8"/>
      <c r="H904" s="8"/>
    </row>
    <row r="905" spans="1:8">
      <c r="A905" s="29"/>
      <c r="F905" s="8"/>
      <c r="G905" s="8"/>
      <c r="H905" s="8"/>
    </row>
    <row r="906" spans="1:8">
      <c r="A906" s="29"/>
      <c r="F906" s="8"/>
      <c r="G906" s="8"/>
      <c r="H906" s="8"/>
    </row>
    <row r="907" spans="1:8">
      <c r="A907" s="29"/>
      <c r="F907" s="8"/>
      <c r="G907" s="8"/>
      <c r="H907" s="8"/>
    </row>
    <row r="908" spans="1:8">
      <c r="A908" s="29"/>
      <c r="F908" s="8"/>
      <c r="G908" s="8"/>
      <c r="H908" s="8"/>
    </row>
    <row r="909" spans="1:8">
      <c r="A909" s="29"/>
      <c r="F909" s="8"/>
      <c r="G909" s="8"/>
      <c r="H909" s="8"/>
    </row>
    <row r="910" spans="1:8">
      <c r="A910" s="29"/>
      <c r="F910" s="8"/>
      <c r="G910" s="8"/>
      <c r="H910" s="8"/>
    </row>
    <row r="911" spans="1:8">
      <c r="A911" s="29"/>
      <c r="F911" s="8"/>
      <c r="G911" s="8"/>
      <c r="H911" s="8"/>
    </row>
    <row r="912" spans="1:8">
      <c r="A912" s="29"/>
      <c r="F912" s="8"/>
      <c r="G912" s="8"/>
      <c r="H912" s="8"/>
    </row>
    <row r="913" spans="1:8">
      <c r="A913" s="29"/>
      <c r="F913" s="8"/>
      <c r="G913" s="8"/>
      <c r="H913" s="8"/>
    </row>
    <row r="914" spans="1:8">
      <c r="A914" s="29"/>
      <c r="F914" s="8"/>
      <c r="G914" s="8"/>
      <c r="H914" s="8"/>
    </row>
    <row r="915" spans="1:8">
      <c r="A915" s="29"/>
      <c r="F915" s="8"/>
      <c r="G915" s="8"/>
      <c r="H915" s="8"/>
    </row>
    <row r="916" spans="1:8">
      <c r="A916" s="29"/>
      <c r="F916" s="8"/>
      <c r="G916" s="8"/>
      <c r="H916" s="8"/>
    </row>
    <row r="917" spans="1:8">
      <c r="A917" s="29"/>
      <c r="F917" s="8"/>
      <c r="G917" s="8"/>
      <c r="H917" s="8"/>
    </row>
    <row r="918" spans="1:8">
      <c r="A918" s="29"/>
      <c r="F918" s="8"/>
      <c r="G918" s="8"/>
      <c r="H918" s="8"/>
    </row>
    <row r="919" spans="1:8">
      <c r="A919" s="29"/>
      <c r="F919" s="8"/>
      <c r="G919" s="8"/>
      <c r="H919" s="8"/>
    </row>
    <row r="920" spans="1:8">
      <c r="A920" s="29"/>
      <c r="F920" s="8"/>
      <c r="G920" s="8"/>
      <c r="H920" s="8"/>
    </row>
    <row r="921" spans="1:8">
      <c r="A921" s="29"/>
      <c r="F921" s="8"/>
      <c r="G921" s="8"/>
      <c r="H921" s="8"/>
    </row>
    <row r="922" spans="1:8">
      <c r="A922" s="29"/>
      <c r="F922" s="8"/>
      <c r="G922" s="8"/>
      <c r="H922" s="8"/>
    </row>
    <row r="923" spans="1:8">
      <c r="A923" s="29"/>
      <c r="F923" s="8"/>
      <c r="G923" s="8"/>
      <c r="H923" s="8"/>
    </row>
    <row r="924" spans="1:8">
      <c r="A924" s="29"/>
      <c r="F924" s="8"/>
      <c r="G924" s="8"/>
      <c r="H924" s="8"/>
    </row>
    <row r="925" spans="1:8">
      <c r="A925" s="29"/>
      <c r="F925" s="8"/>
      <c r="G925" s="8"/>
      <c r="H925" s="8"/>
    </row>
    <row r="926" spans="1:8">
      <c r="A926" s="29"/>
      <c r="F926" s="8"/>
      <c r="G926" s="8"/>
      <c r="H926" s="8"/>
    </row>
    <row r="927" spans="1:8">
      <c r="A927" s="29"/>
      <c r="F927" s="8"/>
      <c r="G927" s="8"/>
      <c r="H927" s="8"/>
    </row>
    <row r="928" spans="1:8">
      <c r="A928" s="29"/>
      <c r="F928" s="8"/>
      <c r="G928" s="8"/>
      <c r="H928" s="8"/>
    </row>
    <row r="929" spans="1:8">
      <c r="A929" s="29"/>
      <c r="F929" s="8"/>
      <c r="G929" s="8"/>
      <c r="H929" s="8"/>
    </row>
    <row r="930" spans="1:8">
      <c r="A930" s="29"/>
      <c r="F930" s="8"/>
      <c r="G930" s="8"/>
      <c r="H930" s="8"/>
    </row>
    <row r="931" spans="1:8">
      <c r="A931" s="29"/>
      <c r="F931" s="8"/>
      <c r="G931" s="8"/>
      <c r="H931" s="8"/>
    </row>
    <row r="932" spans="1:8">
      <c r="A932" s="29"/>
      <c r="F932" s="8"/>
      <c r="G932" s="8"/>
      <c r="H932" s="8"/>
    </row>
    <row r="933" spans="1:8">
      <c r="A933" s="29"/>
      <c r="F933" s="8"/>
      <c r="G933" s="8"/>
      <c r="H933" s="8"/>
    </row>
    <row r="934" spans="1:8">
      <c r="A934" s="29"/>
      <c r="F934" s="8"/>
      <c r="G934" s="8"/>
      <c r="H934" s="8"/>
    </row>
    <row r="935" spans="1:8">
      <c r="A935" s="29"/>
      <c r="F935" s="8"/>
      <c r="G935" s="8"/>
      <c r="H935" s="8"/>
    </row>
    <row r="936" spans="1:8">
      <c r="A936" s="29"/>
      <c r="F936" s="8"/>
      <c r="G936" s="8"/>
      <c r="H936" s="8"/>
    </row>
    <row r="937" spans="1:8">
      <c r="A937" s="29"/>
      <c r="F937" s="8"/>
      <c r="G937" s="8"/>
      <c r="H937" s="8"/>
    </row>
    <row r="938" spans="1:8">
      <c r="A938" s="29"/>
      <c r="F938" s="8"/>
      <c r="G938" s="8"/>
      <c r="H938" s="8"/>
    </row>
    <row r="939" spans="1:8">
      <c r="A939" s="29"/>
      <c r="F939" s="8"/>
      <c r="G939" s="8"/>
      <c r="H939" s="8"/>
    </row>
    <row r="940" spans="1:8">
      <c r="A940" s="29"/>
      <c r="F940" s="8"/>
      <c r="G940" s="8"/>
      <c r="H940" s="8"/>
    </row>
    <row r="941" spans="1:8">
      <c r="A941" s="29"/>
      <c r="F941" s="8"/>
      <c r="G941" s="8"/>
      <c r="H941" s="8"/>
    </row>
    <row r="942" spans="1:8">
      <c r="A942" s="29"/>
      <c r="F942" s="8"/>
      <c r="G942" s="8"/>
      <c r="H942" s="8"/>
    </row>
    <row r="943" spans="1:8">
      <c r="A943" s="29"/>
      <c r="F943" s="8"/>
      <c r="G943" s="8"/>
      <c r="H943" s="8"/>
    </row>
    <row r="944" spans="1:8">
      <c r="A944" s="29"/>
      <c r="F944" s="8"/>
      <c r="G944" s="8"/>
      <c r="H944" s="8"/>
    </row>
    <row r="945" spans="1:8">
      <c r="A945" s="29"/>
      <c r="F945" s="8"/>
      <c r="G945" s="8"/>
      <c r="H945" s="8"/>
    </row>
    <row r="946" spans="1:8">
      <c r="A946" s="29"/>
      <c r="F946" s="8"/>
      <c r="G946" s="8"/>
      <c r="H946" s="8"/>
    </row>
    <row r="947" spans="1:8">
      <c r="A947" s="29"/>
      <c r="F947" s="8"/>
      <c r="G947" s="8"/>
      <c r="H947" s="8"/>
    </row>
    <row r="948" spans="1:8">
      <c r="A948" s="29"/>
      <c r="F948" s="8"/>
      <c r="G948" s="8"/>
      <c r="H948" s="8"/>
    </row>
    <row r="949" spans="1:8">
      <c r="A949" s="29"/>
      <c r="F949" s="8"/>
      <c r="G949" s="8"/>
      <c r="H949" s="8"/>
    </row>
    <row r="950" spans="1:8">
      <c r="A950" s="29"/>
      <c r="F950" s="8"/>
      <c r="G950" s="8"/>
      <c r="H950" s="8"/>
    </row>
    <row r="951" spans="1:8">
      <c r="A951" s="29"/>
      <c r="F951" s="8"/>
      <c r="G951" s="8"/>
      <c r="H951" s="8"/>
    </row>
    <row r="952" spans="1:8">
      <c r="A952" s="29"/>
      <c r="F952" s="8"/>
      <c r="G952" s="8"/>
      <c r="H952" s="8"/>
    </row>
    <row r="953" spans="1:8">
      <c r="A953" s="29"/>
      <c r="F953" s="8"/>
      <c r="G953" s="8"/>
      <c r="H953" s="8"/>
    </row>
    <row r="954" spans="1:8">
      <c r="A954" s="29"/>
      <c r="F954" s="8"/>
      <c r="G954" s="8"/>
      <c r="H954" s="8"/>
    </row>
    <row r="955" spans="1:8">
      <c r="A955" s="29"/>
      <c r="F955" s="8"/>
      <c r="G955" s="8"/>
      <c r="H955" s="8"/>
    </row>
    <row r="956" spans="1:8">
      <c r="A956" s="29"/>
      <c r="F956" s="8"/>
      <c r="G956" s="8"/>
      <c r="H956" s="8"/>
    </row>
    <row r="957" spans="1:8">
      <c r="A957" s="29"/>
      <c r="F957" s="8"/>
      <c r="G957" s="8"/>
      <c r="H957" s="8"/>
    </row>
    <row r="958" spans="1:8">
      <c r="A958" s="29"/>
      <c r="F958" s="8"/>
      <c r="G958" s="8"/>
      <c r="H958" s="8"/>
    </row>
    <row r="959" spans="1:8">
      <c r="A959" s="29"/>
      <c r="F959" s="8"/>
      <c r="G959" s="8"/>
      <c r="H959" s="8"/>
    </row>
    <row r="960" spans="1:8">
      <c r="A960" s="29"/>
      <c r="F960" s="8"/>
      <c r="G960" s="8"/>
      <c r="H960" s="8"/>
    </row>
    <row r="961" spans="1:8">
      <c r="A961" s="29"/>
      <c r="F961" s="8"/>
      <c r="G961" s="8"/>
      <c r="H961" s="8"/>
    </row>
    <row r="962" spans="1:8">
      <c r="A962" s="29"/>
      <c r="F962" s="8"/>
      <c r="G962" s="8"/>
      <c r="H962" s="8"/>
    </row>
    <row r="963" spans="1:8">
      <c r="A963" s="29"/>
      <c r="F963" s="8"/>
      <c r="G963" s="8"/>
      <c r="H963" s="8"/>
    </row>
    <row r="964" spans="1:8">
      <c r="A964" s="29"/>
      <c r="F964" s="8"/>
      <c r="G964" s="8"/>
      <c r="H964" s="8"/>
    </row>
    <row r="965" spans="1:8">
      <c r="A965" s="29"/>
      <c r="F965" s="8"/>
      <c r="G965" s="8"/>
      <c r="H965" s="8"/>
    </row>
    <row r="966" spans="1:8">
      <c r="A966" s="29"/>
      <c r="F966" s="8"/>
      <c r="G966" s="8"/>
      <c r="H966" s="8"/>
    </row>
    <row r="967" spans="1:8">
      <c r="A967" s="29"/>
      <c r="F967" s="8"/>
      <c r="G967" s="8"/>
      <c r="H967" s="8"/>
    </row>
    <row r="968" spans="1:8">
      <c r="A968" s="29"/>
      <c r="F968" s="8"/>
      <c r="G968" s="8"/>
      <c r="H968" s="8"/>
    </row>
    <row r="969" spans="1:8">
      <c r="A969" s="29"/>
      <c r="F969" s="8"/>
      <c r="G969" s="8"/>
      <c r="H969" s="8"/>
    </row>
    <row r="970" spans="1:8">
      <c r="A970" s="29"/>
      <c r="F970" s="8"/>
      <c r="G970" s="8"/>
      <c r="H970" s="8"/>
    </row>
    <row r="971" spans="1:8">
      <c r="A971" s="29"/>
      <c r="F971" s="8"/>
      <c r="G971" s="8"/>
      <c r="H971" s="8"/>
    </row>
    <row r="972" spans="1:8">
      <c r="A972" s="29"/>
      <c r="F972" s="8"/>
      <c r="G972" s="8"/>
      <c r="H972" s="8"/>
    </row>
    <row r="973" spans="1:8">
      <c r="A973" s="29"/>
      <c r="F973" s="8"/>
      <c r="G973" s="8"/>
      <c r="H973" s="8"/>
    </row>
    <row r="974" spans="1:8">
      <c r="A974" s="29"/>
      <c r="F974" s="8"/>
      <c r="G974" s="8"/>
      <c r="H974" s="8"/>
    </row>
    <row r="975" spans="1:8">
      <c r="A975" s="29"/>
      <c r="F975" s="8"/>
      <c r="G975" s="8"/>
      <c r="H975" s="8"/>
    </row>
    <row r="976" spans="1:8">
      <c r="A976" s="29"/>
      <c r="F976" s="8"/>
      <c r="G976" s="8"/>
      <c r="H976" s="8"/>
    </row>
    <row r="977" spans="1:8">
      <c r="A977" s="29"/>
      <c r="F977" s="8"/>
      <c r="G977" s="8"/>
      <c r="H977" s="8"/>
    </row>
    <row r="978" spans="1:8">
      <c r="A978" s="29"/>
      <c r="F978" s="8"/>
      <c r="G978" s="8"/>
      <c r="H978" s="8"/>
    </row>
    <row r="979" spans="1:8">
      <c r="A979" s="29"/>
      <c r="F979" s="8"/>
      <c r="G979" s="8"/>
      <c r="H979" s="8"/>
    </row>
    <row r="980" spans="1:8">
      <c r="A980" s="29"/>
      <c r="F980" s="8"/>
      <c r="G980" s="8"/>
      <c r="H980" s="8"/>
    </row>
    <row r="981" spans="1:8">
      <c r="A981" s="29"/>
      <c r="F981" s="8"/>
      <c r="G981" s="8"/>
      <c r="H981" s="8"/>
    </row>
    <row r="982" spans="1:8">
      <c r="A982" s="29"/>
      <c r="F982" s="8"/>
      <c r="G982" s="8"/>
      <c r="H982" s="8"/>
    </row>
    <row r="983" spans="1:8">
      <c r="A983" s="29"/>
      <c r="F983" s="8"/>
      <c r="G983" s="8"/>
      <c r="H983" s="8"/>
    </row>
    <row r="984" spans="1:8">
      <c r="A984" s="29"/>
      <c r="F984" s="8"/>
      <c r="G984" s="8"/>
      <c r="H984" s="8"/>
    </row>
    <row r="985" spans="1:8">
      <c r="A985" s="29"/>
      <c r="F985" s="8"/>
      <c r="G985" s="8"/>
      <c r="H985" s="8"/>
    </row>
    <row r="986" spans="1:8">
      <c r="A986" s="29"/>
      <c r="F986" s="8"/>
      <c r="G986" s="8"/>
      <c r="H986" s="8"/>
    </row>
    <row r="987" spans="1:8">
      <c r="A987" s="29"/>
      <c r="F987" s="8"/>
      <c r="G987" s="8"/>
      <c r="H987" s="8"/>
    </row>
    <row r="988" spans="1:8">
      <c r="A988" s="29"/>
      <c r="F988" s="8"/>
      <c r="G988" s="8"/>
      <c r="H988" s="8"/>
    </row>
    <row r="989" spans="1:8">
      <c r="A989" s="29"/>
      <c r="F989" s="8"/>
      <c r="G989" s="8"/>
      <c r="H989" s="8"/>
    </row>
    <row r="990" spans="1:8">
      <c r="A990" s="29"/>
      <c r="F990" s="8"/>
      <c r="G990" s="8"/>
      <c r="H990" s="8"/>
    </row>
    <row r="991" spans="1:8">
      <c r="A991" s="29"/>
      <c r="F991" s="8"/>
      <c r="G991" s="8"/>
      <c r="H991" s="8"/>
    </row>
    <row r="992" spans="1:8">
      <c r="A992" s="29"/>
      <c r="F992" s="8"/>
      <c r="G992" s="8"/>
      <c r="H992" s="8"/>
    </row>
    <row r="993" spans="1:8">
      <c r="A993" s="29"/>
      <c r="F993" s="8"/>
      <c r="G993" s="8"/>
      <c r="H993" s="8"/>
    </row>
    <row r="994" spans="1:8">
      <c r="A994" s="29"/>
      <c r="F994" s="8"/>
      <c r="G994" s="8"/>
      <c r="H994" s="8"/>
    </row>
    <row r="995" spans="1:8">
      <c r="A995" s="29"/>
      <c r="F995" s="8"/>
      <c r="G995" s="8"/>
      <c r="H995" s="8"/>
    </row>
    <row r="996" spans="1:8">
      <c r="A996" s="29"/>
      <c r="F996" s="8"/>
      <c r="G996" s="8"/>
      <c r="H996" s="8"/>
    </row>
    <row r="997" spans="1:8">
      <c r="A997" s="29"/>
      <c r="F997" s="8"/>
      <c r="G997" s="8"/>
      <c r="H997" s="8"/>
    </row>
    <row r="998" spans="1:8">
      <c r="A998" s="29"/>
      <c r="F998" s="8"/>
      <c r="G998" s="8"/>
      <c r="H998" s="8"/>
    </row>
    <row r="999" spans="1:8">
      <c r="A999" s="29"/>
      <c r="F999" s="8"/>
      <c r="G999" s="8"/>
      <c r="H999" s="8"/>
    </row>
    <row r="1000" spans="1:8">
      <c r="A1000" s="29"/>
      <c r="F1000" s="8"/>
      <c r="G1000" s="8"/>
      <c r="H1000" s="8"/>
    </row>
    <row r="1001" spans="1:8">
      <c r="A1001" s="29"/>
      <c r="F1001" s="8"/>
      <c r="G1001" s="8"/>
      <c r="H1001" s="8"/>
    </row>
    <row r="1002" spans="1:8">
      <c r="A1002" s="29"/>
      <c r="F1002" s="8"/>
      <c r="G1002" s="8"/>
      <c r="H1002" s="8"/>
    </row>
    <row r="1003" spans="1:8">
      <c r="A1003" s="29"/>
      <c r="F1003" s="8"/>
      <c r="G1003" s="8"/>
      <c r="H1003" s="8"/>
    </row>
    <row r="1004" spans="1:8">
      <c r="A1004" s="29"/>
      <c r="F1004" s="8"/>
      <c r="G1004" s="8"/>
      <c r="H1004" s="8"/>
    </row>
    <row r="1005" spans="1:8">
      <c r="A1005" s="29"/>
      <c r="F1005" s="8"/>
      <c r="G1005" s="8"/>
      <c r="H1005" s="8"/>
    </row>
    <row r="1006" spans="1:8">
      <c r="A1006" s="29"/>
      <c r="F1006" s="8"/>
      <c r="G1006" s="8"/>
      <c r="H1006" s="8"/>
    </row>
    <row r="1007" spans="1:8">
      <c r="A1007" s="29"/>
      <c r="F1007" s="8"/>
      <c r="G1007" s="8"/>
      <c r="H1007" s="8"/>
    </row>
    <row r="1008" spans="1:8">
      <c r="A1008" s="29"/>
      <c r="F1008" s="8"/>
      <c r="G1008" s="8"/>
      <c r="H1008" s="8"/>
    </row>
    <row r="1009" spans="1:8">
      <c r="A1009" s="29"/>
      <c r="F1009" s="8"/>
      <c r="G1009" s="8"/>
      <c r="H1009" s="8"/>
    </row>
    <row r="1010" spans="1:8">
      <c r="A1010" s="29"/>
      <c r="F1010" s="8"/>
      <c r="G1010" s="8"/>
      <c r="H1010" s="8"/>
    </row>
    <row r="1011" spans="1:8">
      <c r="A1011" s="29"/>
      <c r="F1011" s="8"/>
      <c r="G1011" s="8"/>
      <c r="H1011" s="8"/>
    </row>
    <row r="1012" spans="1:8">
      <c r="A1012" s="29"/>
      <c r="F1012" s="8"/>
      <c r="G1012" s="8"/>
      <c r="H1012" s="8"/>
    </row>
    <row r="1013" spans="1:8">
      <c r="A1013" s="29"/>
      <c r="F1013" s="8"/>
      <c r="G1013" s="8"/>
      <c r="H1013" s="8"/>
    </row>
    <row r="1014" spans="1:8">
      <c r="A1014" s="29"/>
      <c r="F1014" s="8"/>
      <c r="G1014" s="8"/>
      <c r="H1014" s="8"/>
    </row>
    <row r="1015" spans="1:8">
      <c r="A1015" s="29"/>
      <c r="F1015" s="8"/>
      <c r="G1015" s="8"/>
      <c r="H1015" s="8"/>
    </row>
    <row r="1016" spans="1:8">
      <c r="A1016" s="29"/>
      <c r="F1016" s="8"/>
      <c r="G1016" s="8"/>
      <c r="H1016" s="8"/>
    </row>
    <row r="1017" spans="1:8">
      <c r="A1017" s="29"/>
      <c r="F1017" s="8"/>
      <c r="G1017" s="8"/>
      <c r="H1017" s="8"/>
    </row>
    <row r="1018" spans="1:8">
      <c r="A1018" s="29"/>
      <c r="F1018" s="8"/>
      <c r="G1018" s="8"/>
      <c r="H1018" s="8"/>
    </row>
    <row r="1019" spans="1:8">
      <c r="A1019" s="29"/>
      <c r="F1019" s="8"/>
      <c r="G1019" s="8"/>
      <c r="H1019" s="8"/>
    </row>
    <row r="1020" spans="1:8">
      <c r="A1020" s="29"/>
      <c r="F1020" s="8"/>
      <c r="G1020" s="8"/>
      <c r="H1020" s="8"/>
    </row>
    <row r="1021" spans="1:8">
      <c r="A1021" s="29"/>
      <c r="F1021" s="8"/>
      <c r="G1021" s="8"/>
      <c r="H1021" s="8"/>
    </row>
    <row r="1022" spans="1:8">
      <c r="A1022" s="29"/>
      <c r="F1022" s="8"/>
      <c r="G1022" s="8"/>
      <c r="H1022" s="8"/>
    </row>
    <row r="1023" spans="1:8">
      <c r="A1023" s="29"/>
      <c r="F1023" s="8"/>
      <c r="G1023" s="8"/>
      <c r="H1023" s="8"/>
    </row>
    <row r="1024" spans="1:8">
      <c r="A1024" s="29"/>
      <c r="F1024" s="8"/>
      <c r="G1024" s="8"/>
      <c r="H1024" s="8"/>
    </row>
    <row r="1025" spans="1:8">
      <c r="A1025" s="29"/>
      <c r="F1025" s="8"/>
      <c r="G1025" s="8"/>
      <c r="H1025" s="8"/>
    </row>
    <row r="1026" spans="1:8">
      <c r="A1026" s="29"/>
      <c r="F1026" s="8"/>
      <c r="G1026" s="8"/>
      <c r="H1026" s="8"/>
    </row>
    <row r="1027" spans="1:8">
      <c r="A1027" s="29"/>
      <c r="F1027" s="8"/>
      <c r="G1027" s="8"/>
      <c r="H1027" s="8"/>
    </row>
    <row r="1028" spans="1:8">
      <c r="A1028" s="29"/>
      <c r="F1028" s="8"/>
      <c r="G1028" s="8"/>
      <c r="H1028" s="8"/>
    </row>
    <row r="1029" spans="1:8">
      <c r="A1029" s="29"/>
      <c r="F1029" s="8"/>
      <c r="G1029" s="8"/>
      <c r="H1029" s="8"/>
    </row>
    <row r="1030" spans="1:8">
      <c r="A1030" s="29"/>
      <c r="F1030" s="8"/>
      <c r="G1030" s="8"/>
      <c r="H1030" s="8"/>
    </row>
    <row r="1031" spans="1:8">
      <c r="A1031" s="29"/>
      <c r="F1031" s="8"/>
      <c r="G1031" s="8"/>
      <c r="H1031" s="8"/>
    </row>
    <row r="1032" spans="1:8">
      <c r="A1032" s="29"/>
      <c r="F1032" s="8"/>
      <c r="G1032" s="8"/>
      <c r="H1032" s="8"/>
    </row>
    <row r="1033" spans="1:8">
      <c r="A1033" s="29"/>
      <c r="F1033" s="8"/>
      <c r="G1033" s="8"/>
      <c r="H1033" s="8"/>
    </row>
    <row r="1034" spans="1:8">
      <c r="A1034" s="29"/>
      <c r="F1034" s="8"/>
      <c r="G1034" s="8"/>
      <c r="H1034" s="8"/>
    </row>
    <row r="1035" spans="1:8">
      <c r="A1035" s="29"/>
      <c r="F1035" s="8"/>
      <c r="G1035" s="8"/>
      <c r="H1035" s="8"/>
    </row>
    <row r="1036" spans="1:8">
      <c r="A1036" s="29"/>
      <c r="F1036" s="8"/>
      <c r="G1036" s="8"/>
      <c r="H1036" s="8"/>
    </row>
    <row r="1037" spans="1:8">
      <c r="A1037" s="29"/>
      <c r="F1037" s="8"/>
      <c r="G1037" s="8"/>
      <c r="H1037" s="8"/>
    </row>
    <row r="1038" spans="1:8">
      <c r="A1038" s="29"/>
      <c r="F1038" s="8"/>
      <c r="G1038" s="8"/>
      <c r="H1038" s="8"/>
    </row>
    <row r="1039" spans="1:8">
      <c r="A1039" s="29"/>
      <c r="F1039" s="8"/>
      <c r="G1039" s="8"/>
      <c r="H1039" s="8"/>
    </row>
    <row r="1040" spans="1:8">
      <c r="A1040" s="29"/>
      <c r="F1040" s="8"/>
      <c r="G1040" s="8"/>
      <c r="H1040" s="8"/>
    </row>
    <row r="1041" spans="1:8">
      <c r="A1041" s="29"/>
      <c r="F1041" s="8"/>
      <c r="G1041" s="8"/>
      <c r="H1041" s="8"/>
    </row>
    <row r="1042" spans="1:8">
      <c r="A1042" s="29"/>
      <c r="F1042" s="8"/>
      <c r="G1042" s="8"/>
      <c r="H1042" s="8"/>
    </row>
    <row r="1043" spans="1:8">
      <c r="A1043" s="29"/>
      <c r="F1043" s="8"/>
      <c r="G1043" s="8"/>
      <c r="H1043" s="8"/>
    </row>
    <row r="1044" spans="1:8">
      <c r="A1044" s="29"/>
      <c r="F1044" s="8"/>
      <c r="G1044" s="8"/>
      <c r="H1044" s="8"/>
    </row>
    <row r="1045" spans="1:8">
      <c r="A1045" s="29"/>
      <c r="F1045" s="8"/>
      <c r="G1045" s="8"/>
      <c r="H1045" s="8"/>
    </row>
    <row r="1046" spans="1:8">
      <c r="A1046" s="29"/>
      <c r="F1046" s="8"/>
      <c r="G1046" s="8"/>
      <c r="H1046" s="8"/>
    </row>
    <row r="1047" spans="1:8">
      <c r="A1047" s="29"/>
      <c r="F1047" s="8"/>
      <c r="G1047" s="8"/>
      <c r="H1047" s="8"/>
    </row>
    <row r="1048" spans="1:8">
      <c r="A1048" s="29"/>
      <c r="F1048" s="8"/>
      <c r="G1048" s="8"/>
      <c r="H1048" s="8"/>
    </row>
    <row r="1049" spans="1:8">
      <c r="A1049" s="29"/>
      <c r="F1049" s="8"/>
      <c r="G1049" s="8"/>
      <c r="H1049" s="8"/>
    </row>
    <row r="1050" spans="1:8">
      <c r="A1050" s="29"/>
      <c r="F1050" s="8"/>
      <c r="G1050" s="8"/>
      <c r="H1050" s="8"/>
    </row>
    <row r="1051" spans="1:8">
      <c r="A1051" s="29"/>
      <c r="F1051" s="8"/>
      <c r="G1051" s="8"/>
      <c r="H1051" s="8"/>
    </row>
    <row r="1052" spans="1:8">
      <c r="A1052" s="29"/>
      <c r="F1052" s="8"/>
      <c r="G1052" s="8"/>
      <c r="H1052" s="8"/>
    </row>
    <row r="1053" spans="1:8">
      <c r="A1053" s="29"/>
      <c r="F1053" s="8"/>
      <c r="G1053" s="8"/>
      <c r="H1053" s="8"/>
    </row>
    <row r="1054" spans="1:8">
      <c r="A1054" s="29"/>
      <c r="F1054" s="8"/>
      <c r="G1054" s="8"/>
      <c r="H1054" s="8"/>
    </row>
    <row r="1055" spans="1:8">
      <c r="A1055" s="29"/>
      <c r="F1055" s="8"/>
      <c r="G1055" s="8"/>
      <c r="H1055" s="8"/>
    </row>
    <row r="1056" spans="1:8">
      <c r="A1056" s="29"/>
      <c r="F1056" s="8"/>
      <c r="G1056" s="8"/>
      <c r="H1056" s="8"/>
    </row>
    <row r="1057" spans="1:8">
      <c r="A1057" s="29"/>
      <c r="F1057" s="8"/>
      <c r="G1057" s="8"/>
      <c r="H1057" s="8"/>
    </row>
    <row r="1058" spans="1:8">
      <c r="A1058" s="29"/>
      <c r="F1058" s="8"/>
      <c r="G1058" s="8"/>
      <c r="H1058" s="8"/>
    </row>
    <row r="1059" spans="1:8">
      <c r="A1059" s="29"/>
      <c r="F1059" s="8"/>
      <c r="G1059" s="8"/>
      <c r="H1059" s="8"/>
    </row>
    <row r="1060" spans="1:8">
      <c r="A1060" s="29"/>
      <c r="F1060" s="8"/>
      <c r="G1060" s="8"/>
      <c r="H1060" s="8"/>
    </row>
    <row r="1061" spans="1:8">
      <c r="A1061" s="29"/>
      <c r="F1061" s="8"/>
      <c r="G1061" s="8"/>
      <c r="H1061" s="8"/>
    </row>
    <row r="1062" spans="1:8">
      <c r="A1062" s="29"/>
      <c r="F1062" s="8"/>
      <c r="G1062" s="8"/>
      <c r="H1062" s="8"/>
    </row>
    <row r="1063" spans="1:8">
      <c r="A1063" s="29"/>
      <c r="F1063" s="8"/>
      <c r="G1063" s="8"/>
      <c r="H1063" s="8"/>
    </row>
    <row r="1064" spans="1:8">
      <c r="A1064" s="29"/>
      <c r="F1064" s="8"/>
      <c r="G1064" s="8"/>
      <c r="H1064" s="8"/>
    </row>
    <row r="1065" spans="1:8">
      <c r="A1065" s="29"/>
      <c r="F1065" s="8"/>
      <c r="G1065" s="8"/>
      <c r="H1065" s="8"/>
    </row>
    <row r="1066" spans="1:8">
      <c r="A1066" s="29"/>
      <c r="F1066" s="8"/>
      <c r="G1066" s="8"/>
      <c r="H1066" s="8"/>
    </row>
    <row r="1067" spans="1:8">
      <c r="A1067" s="29"/>
      <c r="F1067" s="8"/>
      <c r="G1067" s="8"/>
      <c r="H1067" s="8"/>
    </row>
    <row r="1068" spans="1:8">
      <c r="A1068" s="29"/>
      <c r="F1068" s="8"/>
      <c r="G1068" s="8"/>
      <c r="H1068" s="8"/>
    </row>
    <row r="1069" spans="1:8">
      <c r="A1069" s="29"/>
      <c r="F1069" s="8"/>
      <c r="G1069" s="8"/>
      <c r="H1069" s="8"/>
    </row>
    <row r="1070" spans="1:8">
      <c r="A1070" s="29"/>
      <c r="F1070" s="8"/>
      <c r="G1070" s="8"/>
      <c r="H1070" s="8"/>
    </row>
    <row r="1071" spans="1:8">
      <c r="A1071" s="29"/>
      <c r="F1071" s="8"/>
      <c r="G1071" s="8"/>
      <c r="H1071" s="8"/>
    </row>
    <row r="1072" spans="1:8">
      <c r="A1072" s="29"/>
      <c r="F1072" s="8"/>
      <c r="G1072" s="8"/>
      <c r="H1072" s="8"/>
    </row>
    <row r="1073" spans="1:8">
      <c r="A1073" s="29"/>
      <c r="F1073" s="8"/>
      <c r="G1073" s="8"/>
      <c r="H1073" s="8"/>
    </row>
    <row r="1074" spans="1:8">
      <c r="A1074" s="29"/>
      <c r="F1074" s="8"/>
      <c r="G1074" s="8"/>
      <c r="H1074" s="8"/>
    </row>
    <row r="1075" spans="1:8">
      <c r="A1075" s="29"/>
      <c r="F1075" s="8"/>
      <c r="G1075" s="8"/>
      <c r="H1075" s="8"/>
    </row>
    <row r="1076" spans="1:8">
      <c r="A1076" s="29"/>
      <c r="F1076" s="8"/>
      <c r="G1076" s="8"/>
      <c r="H1076" s="8"/>
    </row>
    <row r="1077" spans="1:8">
      <c r="A1077" s="29"/>
      <c r="F1077" s="8"/>
      <c r="G1077" s="8"/>
      <c r="H1077" s="8"/>
    </row>
    <row r="1078" spans="1:8">
      <c r="A1078" s="29"/>
      <c r="F1078" s="8"/>
      <c r="G1078" s="8"/>
      <c r="H1078" s="8"/>
    </row>
    <row r="1079" spans="1:8">
      <c r="A1079" s="29"/>
      <c r="F1079" s="8"/>
      <c r="G1079" s="8"/>
      <c r="H1079" s="8"/>
    </row>
    <row r="1080" spans="1:8">
      <c r="A1080" s="29"/>
      <c r="F1080" s="8"/>
      <c r="G1080" s="8"/>
      <c r="H1080" s="8"/>
    </row>
    <row r="1081" spans="1:8">
      <c r="A1081" s="29"/>
      <c r="F1081" s="8"/>
      <c r="G1081" s="8"/>
      <c r="H1081" s="8"/>
    </row>
    <row r="1082" spans="1:8">
      <c r="A1082" s="29"/>
      <c r="F1082" s="8"/>
      <c r="G1082" s="8"/>
      <c r="H1082" s="8"/>
    </row>
    <row r="1083" spans="1:8">
      <c r="A1083" s="29"/>
      <c r="F1083" s="8"/>
      <c r="G1083" s="8"/>
      <c r="H1083" s="8"/>
    </row>
    <row r="1084" spans="1:8">
      <c r="A1084" s="29"/>
      <c r="F1084" s="8"/>
      <c r="G1084" s="8"/>
      <c r="H1084" s="8"/>
    </row>
    <row r="1085" spans="1:8">
      <c r="F1085" s="8"/>
      <c r="G1085" s="8"/>
      <c r="H1085" s="8"/>
    </row>
    <row r="1086" spans="1:8">
      <c r="F1086" s="8"/>
      <c r="G1086" s="8"/>
      <c r="H1086" s="8"/>
    </row>
    <row r="1087" spans="1:8">
      <c r="F1087" s="8"/>
      <c r="G1087" s="8"/>
      <c r="H1087" s="8"/>
    </row>
    <row r="1088" spans="1:8">
      <c r="F1088" s="8"/>
      <c r="G1088" s="8"/>
      <c r="H1088" s="8"/>
    </row>
    <row r="1089" s="8" customFormat="1"/>
    <row r="1090" s="8" customFormat="1"/>
    <row r="1091" s="8" customFormat="1"/>
    <row r="1092" s="8" customFormat="1"/>
    <row r="1093" s="8" customFormat="1"/>
    <row r="1094" s="8" customFormat="1"/>
    <row r="1095" s="8" customFormat="1"/>
    <row r="1096" s="8" customFormat="1"/>
    <row r="1097" s="8" customFormat="1"/>
    <row r="1098" s="8" customFormat="1"/>
    <row r="1099" s="8" customFormat="1"/>
    <row r="1100" s="8" customFormat="1"/>
    <row r="1101" s="8" customFormat="1"/>
    <row r="1102" s="8" customFormat="1"/>
    <row r="1103" s="8" customFormat="1"/>
    <row r="1104" s="8" customFormat="1"/>
    <row r="1105" s="8" customFormat="1"/>
    <row r="1106" s="8" customFormat="1"/>
    <row r="1107" s="8" customFormat="1"/>
    <row r="1108" s="8" customFormat="1"/>
    <row r="1109" s="8" customFormat="1"/>
    <row r="1110" s="8" customFormat="1"/>
    <row r="1111" s="8" customFormat="1"/>
    <row r="1112" s="8" customFormat="1"/>
    <row r="1113" s="8" customFormat="1"/>
    <row r="1114" s="8" customFormat="1"/>
    <row r="1115" s="8" customFormat="1"/>
    <row r="1116" s="8" customFormat="1"/>
    <row r="1117" s="8" customFormat="1"/>
    <row r="1118" s="8" customFormat="1"/>
    <row r="1119" s="8" customFormat="1"/>
    <row r="1120" s="8" customFormat="1"/>
    <row r="1121" s="8" customFormat="1"/>
    <row r="1122" s="8" customFormat="1"/>
    <row r="1123" s="8" customFormat="1"/>
    <row r="1124" s="8" customFormat="1"/>
    <row r="1125" s="8" customFormat="1"/>
    <row r="1126" s="8" customFormat="1"/>
    <row r="1127" s="8" customFormat="1"/>
    <row r="1128" s="8" customFormat="1"/>
    <row r="1129" s="8" customFormat="1"/>
    <row r="1130" s="8" customFormat="1"/>
    <row r="1131" s="8" customFormat="1"/>
    <row r="1132" s="8" customFormat="1"/>
    <row r="1133" s="8" customFormat="1"/>
    <row r="1134" s="8" customFormat="1"/>
    <row r="1135" s="8" customFormat="1"/>
    <row r="1136" s="8" customFormat="1"/>
    <row r="1137" s="8" customFormat="1"/>
    <row r="1138" s="8" customFormat="1"/>
    <row r="1139" s="8" customFormat="1"/>
    <row r="1140" s="8" customFormat="1"/>
    <row r="1141" s="8" customFormat="1"/>
    <row r="1142" s="8" customFormat="1"/>
    <row r="1143" s="8" customFormat="1"/>
    <row r="1144" s="8" customFormat="1"/>
    <row r="1145" s="8" customFormat="1"/>
    <row r="1146" s="8" customFormat="1"/>
    <row r="1147" s="8" customFormat="1"/>
    <row r="1148" s="8" customFormat="1"/>
    <row r="1149" s="8" customFormat="1"/>
    <row r="1150" s="8" customFormat="1"/>
    <row r="1151" s="8" customFormat="1"/>
    <row r="1152" s="8" customFormat="1"/>
    <row r="1153" s="8" customFormat="1"/>
    <row r="1154" s="8" customFormat="1"/>
    <row r="1155" s="8" customFormat="1"/>
    <row r="1156" s="8" customFormat="1"/>
    <row r="1157" s="8" customFormat="1"/>
    <row r="1158" s="8" customFormat="1"/>
    <row r="1159" s="8" customFormat="1"/>
    <row r="1160" s="8" customFormat="1"/>
    <row r="1161" s="8" customFormat="1"/>
    <row r="1162" s="8" customFormat="1"/>
    <row r="1163" s="8" customFormat="1"/>
    <row r="1164" s="8" customFormat="1"/>
    <row r="1165" s="8" customFormat="1"/>
    <row r="1166" s="8" customFormat="1"/>
    <row r="1167" s="8" customFormat="1"/>
    <row r="1168" s="8" customFormat="1"/>
    <row r="1169" s="8" customFormat="1"/>
    <row r="1170" s="8" customFormat="1"/>
    <row r="1171" s="8" customFormat="1"/>
    <row r="1172" s="8" customFormat="1"/>
    <row r="1173" s="8" customFormat="1"/>
    <row r="1174" s="8" customFormat="1"/>
    <row r="1175" s="8" customFormat="1"/>
    <row r="1176" s="8" customFormat="1"/>
    <row r="1177" s="8" customFormat="1"/>
    <row r="1178" s="8" customFormat="1"/>
    <row r="1179" s="8" customFormat="1"/>
    <row r="1180" s="8" customFormat="1"/>
    <row r="1181" s="8" customFormat="1"/>
    <row r="1182" s="8" customFormat="1"/>
    <row r="1183" s="8" customFormat="1"/>
    <row r="1184" s="8" customFormat="1"/>
    <row r="1185" s="8" customFormat="1"/>
    <row r="1186" s="8" customFormat="1"/>
    <row r="1187" s="8" customFormat="1"/>
    <row r="1188" s="8" customFormat="1"/>
    <row r="1189" s="8" customFormat="1"/>
    <row r="1190" s="8" customFormat="1"/>
    <row r="1191" s="8" customFormat="1"/>
    <row r="1192" s="8" customFormat="1"/>
    <row r="1193" s="8" customFormat="1"/>
    <row r="1194" s="8" customFormat="1"/>
    <row r="1195" s="8" customFormat="1"/>
    <row r="1196" s="8" customFormat="1"/>
    <row r="1197" s="8" customFormat="1"/>
    <row r="1198" s="8" customFormat="1"/>
    <row r="1199" s="8" customFormat="1"/>
    <row r="1200" s="8" customFormat="1"/>
    <row r="1201" s="8" customFormat="1"/>
    <row r="1202" s="8" customFormat="1"/>
    <row r="1203" s="8" customFormat="1"/>
    <row r="1204" s="8" customFormat="1"/>
    <row r="1205" s="8" customFormat="1"/>
    <row r="1206" s="8" customFormat="1"/>
    <row r="1207" s="8" customFormat="1"/>
    <row r="1208" s="8" customFormat="1"/>
  </sheetData>
  <mergeCells count="28">
    <mergeCell ref="A108:G108"/>
    <mergeCell ref="A109:H109"/>
    <mergeCell ref="A111:H111"/>
    <mergeCell ref="A114:H114"/>
    <mergeCell ref="A81:G81"/>
    <mergeCell ref="A82:H82"/>
    <mergeCell ref="A88:H88"/>
    <mergeCell ref="A95:H95"/>
    <mergeCell ref="A99:H99"/>
    <mergeCell ref="A103:G103"/>
    <mergeCell ref="A66:H66"/>
    <mergeCell ref="A32:H32"/>
    <mergeCell ref="A34:H34"/>
    <mergeCell ref="A46:H46"/>
    <mergeCell ref="A49:H49"/>
    <mergeCell ref="A51:H51"/>
    <mergeCell ref="A55:H55"/>
    <mergeCell ref="A57:H57"/>
    <mergeCell ref="A59:H59"/>
    <mergeCell ref="A61:H61"/>
    <mergeCell ref="A64:H64"/>
    <mergeCell ref="A65:G65"/>
    <mergeCell ref="A30:H30"/>
    <mergeCell ref="A2:G2"/>
    <mergeCell ref="A23:G23"/>
    <mergeCell ref="A24:H24"/>
    <mergeCell ref="A26:H26"/>
    <mergeCell ref="A28:H28"/>
  </mergeCells>
  <conditionalFormatting sqref="F115:F116">
    <cfRule type="cellIs" dxfId="133" priority="1" operator="equal">
      <formula>"Het werkt deels"</formula>
    </cfRule>
    <cfRule type="cellIs" dxfId="132" priority="2" operator="equal">
      <formula>"Het werkt"</formula>
    </cfRule>
    <cfRule type="cellIs" dxfId="131" priority="3" operator="equal">
      <formula>"Het werkt niet"</formula>
    </cfRule>
  </conditionalFormatting>
  <conditionalFormatting sqref="F4:G5">
    <cfRule type="cellIs" dxfId="130" priority="231" operator="equal">
      <formula>"Het werkt niet"</formula>
    </cfRule>
    <cfRule type="cellIs" dxfId="129" priority="230" operator="equal">
      <formula>"Het werkt"</formula>
    </cfRule>
    <cfRule type="cellIs" dxfId="128" priority="229" operator="equal">
      <formula>"Het werkt deels"</formula>
    </cfRule>
  </conditionalFormatting>
  <conditionalFormatting sqref="F7:G7">
    <cfRule type="cellIs" dxfId="127" priority="219" operator="equal">
      <formula>"Het werkt niet"</formula>
    </cfRule>
    <cfRule type="cellIs" dxfId="126" priority="218" operator="equal">
      <formula>"Het werkt"</formula>
    </cfRule>
    <cfRule type="cellIs" dxfId="125" priority="217" operator="equal">
      <formula>"Het werkt deels"</formula>
    </cfRule>
  </conditionalFormatting>
  <conditionalFormatting sqref="F9:G11">
    <cfRule type="cellIs" dxfId="124" priority="200" operator="equal">
      <formula>"Het werkt"</formula>
    </cfRule>
    <cfRule type="cellIs" dxfId="123" priority="201" operator="equal">
      <formula>"Het werkt niet"</formula>
    </cfRule>
    <cfRule type="cellIs" dxfId="122" priority="199" operator="equal">
      <formula>"Het werkt deels"</formula>
    </cfRule>
  </conditionalFormatting>
  <conditionalFormatting sqref="F13:G16">
    <cfRule type="cellIs" dxfId="121" priority="177" operator="equal">
      <formula>"Het werkt niet"</formula>
    </cfRule>
    <cfRule type="cellIs" dxfId="120" priority="176" operator="equal">
      <formula>"Het werkt"</formula>
    </cfRule>
    <cfRule type="cellIs" dxfId="119" priority="175" operator="equal">
      <formula>"Het werkt deels"</formula>
    </cfRule>
  </conditionalFormatting>
  <conditionalFormatting sqref="F18:G22">
    <cfRule type="cellIs" dxfId="118" priority="147" operator="equal">
      <formula>"Het werkt niet"</formula>
    </cfRule>
    <cfRule type="cellIs" dxfId="117" priority="146" operator="equal">
      <formula>"Het werkt"</formula>
    </cfRule>
    <cfRule type="cellIs" dxfId="116" priority="145" operator="equal">
      <formula>"Het werkt deels"</formula>
    </cfRule>
  </conditionalFormatting>
  <conditionalFormatting sqref="F25:G25">
    <cfRule type="cellIs" dxfId="115" priority="141" operator="equal">
      <formula>"Het werkt niet"</formula>
    </cfRule>
    <cfRule type="cellIs" dxfId="114" priority="140" operator="equal">
      <formula>"Het werkt"</formula>
    </cfRule>
    <cfRule type="cellIs" dxfId="113" priority="139" operator="equal">
      <formula>"Het werkt deels"</formula>
    </cfRule>
  </conditionalFormatting>
  <conditionalFormatting sqref="F27:G27">
    <cfRule type="cellIs" dxfId="112" priority="135" operator="equal">
      <formula>"Het werkt niet"</formula>
    </cfRule>
    <cfRule type="cellIs" dxfId="111" priority="134" operator="equal">
      <formula>"Het werkt"</formula>
    </cfRule>
    <cfRule type="cellIs" dxfId="110" priority="133" operator="equal">
      <formula>"Het werkt deels"</formula>
    </cfRule>
  </conditionalFormatting>
  <conditionalFormatting sqref="F29:G29">
    <cfRule type="cellIs" dxfId="109" priority="129" operator="equal">
      <formula>"Het werkt niet"</formula>
    </cfRule>
    <cfRule type="cellIs" dxfId="108" priority="128" operator="equal">
      <formula>"Het werkt"</formula>
    </cfRule>
    <cfRule type="cellIs" dxfId="107" priority="127" operator="equal">
      <formula>"Het werkt deels"</formula>
    </cfRule>
  </conditionalFormatting>
  <conditionalFormatting sqref="F31:G31">
    <cfRule type="cellIs" dxfId="106" priority="123" operator="equal">
      <formula>"Het werkt niet"</formula>
    </cfRule>
    <cfRule type="cellIs" dxfId="105" priority="122" operator="equal">
      <formula>"Het werkt"</formula>
    </cfRule>
    <cfRule type="cellIs" dxfId="104" priority="121" operator="equal">
      <formula>"Het werkt deels"</formula>
    </cfRule>
  </conditionalFormatting>
  <conditionalFormatting sqref="F33:G33">
    <cfRule type="cellIs" dxfId="103" priority="116" operator="equal">
      <formula>"Het werkt"</formula>
    </cfRule>
    <cfRule type="cellIs" dxfId="102" priority="117" operator="equal">
      <formula>"Het werkt niet"</formula>
    </cfRule>
    <cfRule type="cellIs" dxfId="101" priority="115" operator="equal">
      <formula>"Het werkt deels"</formula>
    </cfRule>
  </conditionalFormatting>
  <conditionalFormatting sqref="F35:G45">
    <cfRule type="cellIs" dxfId="100" priority="99" operator="equal">
      <formula>"Het werkt niet"</formula>
    </cfRule>
    <cfRule type="cellIs" dxfId="99" priority="98" operator="equal">
      <formula>"Het werkt"</formula>
    </cfRule>
    <cfRule type="cellIs" dxfId="98" priority="97" operator="equal">
      <formula>"Het werkt deels"</formula>
    </cfRule>
  </conditionalFormatting>
  <conditionalFormatting sqref="F47:G48">
    <cfRule type="cellIs" dxfId="97" priority="93" operator="equal">
      <formula>"Het werkt niet"</formula>
    </cfRule>
    <cfRule type="cellIs" dxfId="96" priority="92" operator="equal">
      <formula>"Het werkt"</formula>
    </cfRule>
    <cfRule type="cellIs" dxfId="95" priority="91" operator="equal">
      <formula>"Het werkt deels"</formula>
    </cfRule>
  </conditionalFormatting>
  <conditionalFormatting sqref="F50:G50">
    <cfRule type="cellIs" dxfId="94" priority="85" operator="equal">
      <formula>"Het werkt deels"</formula>
    </cfRule>
    <cfRule type="cellIs" dxfId="93" priority="86" operator="equal">
      <formula>"Het werkt"</formula>
    </cfRule>
    <cfRule type="cellIs" dxfId="92" priority="87" operator="equal">
      <formula>"Het werkt niet"</formula>
    </cfRule>
  </conditionalFormatting>
  <conditionalFormatting sqref="F52:G54">
    <cfRule type="cellIs" dxfId="91" priority="79" operator="equal">
      <formula>"Het werkt deels"</formula>
    </cfRule>
    <cfRule type="cellIs" dxfId="90" priority="81" operator="equal">
      <formula>"Het werkt niet"</formula>
    </cfRule>
    <cfRule type="cellIs" dxfId="89" priority="80" operator="equal">
      <formula>"Het werkt"</formula>
    </cfRule>
  </conditionalFormatting>
  <conditionalFormatting sqref="F56:G56">
    <cfRule type="cellIs" dxfId="88" priority="75" operator="equal">
      <formula>"Het werkt niet"</formula>
    </cfRule>
    <cfRule type="cellIs" dxfId="87" priority="74" operator="equal">
      <formula>"Het werkt"</formula>
    </cfRule>
    <cfRule type="cellIs" dxfId="86" priority="73" operator="equal">
      <formula>"Het werkt deels"</formula>
    </cfRule>
  </conditionalFormatting>
  <conditionalFormatting sqref="F58:G58">
    <cfRule type="cellIs" dxfId="85" priority="69" operator="equal">
      <formula>"Het werkt niet"</formula>
    </cfRule>
    <cfRule type="cellIs" dxfId="84" priority="68" operator="equal">
      <formula>"Het werkt"</formula>
    </cfRule>
    <cfRule type="cellIs" dxfId="83" priority="67" operator="equal">
      <formula>"Het werkt deels"</formula>
    </cfRule>
  </conditionalFormatting>
  <conditionalFormatting sqref="F60:G60">
    <cfRule type="cellIs" dxfId="82" priority="63" operator="equal">
      <formula>"Het werkt niet"</formula>
    </cfRule>
    <cfRule type="cellIs" dxfId="81" priority="62" operator="equal">
      <formula>"Het werkt"</formula>
    </cfRule>
    <cfRule type="cellIs" dxfId="80" priority="61" operator="equal">
      <formula>"Het werkt deels"</formula>
    </cfRule>
  </conditionalFormatting>
  <conditionalFormatting sqref="F62:G63">
    <cfRule type="cellIs" dxfId="79" priority="57" operator="equal">
      <formula>"Het werkt niet"</formula>
    </cfRule>
    <cfRule type="cellIs" dxfId="78" priority="56" operator="equal">
      <formula>"Het werkt"</formula>
    </cfRule>
    <cfRule type="cellIs" dxfId="77" priority="55" operator="equal">
      <formula>"Het werkt deels"</formula>
    </cfRule>
  </conditionalFormatting>
  <conditionalFormatting sqref="F67:G80">
    <cfRule type="cellIs" dxfId="76" priority="51" operator="equal">
      <formula>"Het werkt niet"</formula>
    </cfRule>
    <cfRule type="cellIs" dxfId="75" priority="50" operator="equal">
      <formula>"Het werkt"</formula>
    </cfRule>
    <cfRule type="cellIs" dxfId="74" priority="49" operator="equal">
      <formula>"Het werkt deels"</formula>
    </cfRule>
  </conditionalFormatting>
  <conditionalFormatting sqref="F83:G87">
    <cfRule type="cellIs" dxfId="73" priority="45" operator="equal">
      <formula>"Het werkt niet"</formula>
    </cfRule>
    <cfRule type="cellIs" dxfId="72" priority="44" operator="equal">
      <formula>"Het werkt"</formula>
    </cfRule>
    <cfRule type="cellIs" dxfId="71" priority="43" operator="equal">
      <formula>"Het werkt deels"</formula>
    </cfRule>
  </conditionalFormatting>
  <conditionalFormatting sqref="F89:G94">
    <cfRule type="cellIs" dxfId="70" priority="38" operator="equal">
      <formula>"Het werkt"</formula>
    </cfRule>
    <cfRule type="cellIs" dxfId="69" priority="37" operator="equal">
      <formula>"Het werkt deels"</formula>
    </cfRule>
    <cfRule type="cellIs" dxfId="68" priority="39" operator="equal">
      <formula>"Het werkt niet"</formula>
    </cfRule>
  </conditionalFormatting>
  <conditionalFormatting sqref="F96:G98">
    <cfRule type="cellIs" dxfId="67" priority="33" operator="equal">
      <formula>"Het werkt niet"</formula>
    </cfRule>
    <cfRule type="cellIs" dxfId="66" priority="32" operator="equal">
      <formula>"Het werkt"</formula>
    </cfRule>
    <cfRule type="cellIs" dxfId="65" priority="31" operator="equal">
      <formula>"Het werkt deels"</formula>
    </cfRule>
  </conditionalFormatting>
  <conditionalFormatting sqref="F100:G102">
    <cfRule type="cellIs" dxfId="64" priority="27" operator="equal">
      <formula>"Het werkt niet"</formula>
    </cfRule>
    <cfRule type="cellIs" dxfId="63" priority="26" operator="equal">
      <formula>"Het werkt"</formula>
    </cfRule>
    <cfRule type="cellIs" dxfId="62" priority="25" operator="equal">
      <formula>"Het werkt deels"</formula>
    </cfRule>
  </conditionalFormatting>
  <conditionalFormatting sqref="F104:G107">
    <cfRule type="cellIs" dxfId="61" priority="20" operator="equal">
      <formula>"Het werkt"</formula>
    </cfRule>
    <cfRule type="cellIs" dxfId="60" priority="21" operator="equal">
      <formula>"Het werkt niet"</formula>
    </cfRule>
    <cfRule type="cellIs" dxfId="59" priority="19" operator="equal">
      <formula>"Het werkt deels"</formula>
    </cfRule>
  </conditionalFormatting>
  <conditionalFormatting sqref="F110:G110">
    <cfRule type="cellIs" dxfId="58" priority="15" operator="equal">
      <formula>"Het werkt niet"</formula>
    </cfRule>
    <cfRule type="cellIs" dxfId="57" priority="14" operator="equal">
      <formula>"Het werkt"</formula>
    </cfRule>
    <cfRule type="cellIs" dxfId="56" priority="13" operator="equal">
      <formula>"Het werkt deels"</formula>
    </cfRule>
  </conditionalFormatting>
  <conditionalFormatting sqref="F112:G113">
    <cfRule type="cellIs" dxfId="55" priority="8" operator="equal">
      <formula>"Het werkt"</formula>
    </cfRule>
    <cfRule type="cellIs" dxfId="54" priority="9" operator="equal">
      <formula>"Het werkt niet"</formula>
    </cfRule>
    <cfRule type="cellIs" dxfId="53" priority="7" operator="equal">
      <formula>"Het werkt deels"</formula>
    </cfRule>
  </conditionalFormatting>
  <conditionalFormatting sqref="G115:G1048576">
    <cfRule type="cellIs" dxfId="52" priority="262" operator="equal">
      <formula>"Het werkt deels"</formula>
    </cfRule>
    <cfRule type="cellIs" dxfId="51" priority="263" operator="equal">
      <formula>"Het werkt"</formula>
    </cfRule>
    <cfRule type="cellIs" dxfId="50" priority="264" operator="equal">
      <formula>"Het werkt niet"</formula>
    </cfRule>
  </conditionalFormatting>
  <dataValidations count="1">
    <dataValidation type="list" allowBlank="1" sqref="F3 F17 F12 F8 F6" xr:uid="{6604C759-D778-4CF1-A75A-27E6FD15F432}">
      <formula1>"het werkt,het werkt niet,het werkt deels"</formula1>
    </dataValidation>
  </dataValidations>
  <hyperlinks>
    <hyperlink ref="E84" r:id="rId1" xr:uid="{DDAB2EC6-BF87-43F4-9AA2-C4989B58A33D}"/>
    <hyperlink ref="B4" r:id="rId2" xr:uid="{A83C77CD-6028-46AA-AC87-3B8E008C43CC}"/>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4DC98CC1-2646-4425-92B9-CD91B1E55C74}">
          <x14:formula1>
            <xm:f>Input!$A$2:$A$5</xm:f>
          </x14:formula1>
          <xm:sqref>F4:F5 F7 F9:F11 F13:F16 F18:F22 F25 F27 F29 F31 F33 F35:F45 F47:F48 F50 F52:F54 F56 F58 F60 F62:F63 F67:F80 F83:F87 F89:F94 F96:F98 F100:F102 F104:F107 F110 F112:F113 F115:F116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9BB66-D93E-4772-8054-28FE8D323956}">
  <dimension ref="A1:A5"/>
  <sheetViews>
    <sheetView workbookViewId="0">
      <selection activeCell="A10" sqref="A10"/>
    </sheetView>
  </sheetViews>
  <sheetFormatPr defaultRowHeight="15.6"/>
  <cols>
    <col min="1" max="1" width="13.375" bestFit="1" customWidth="1"/>
  </cols>
  <sheetData>
    <row r="1" spans="1:1">
      <c r="A1" s="54" t="s">
        <v>344</v>
      </c>
    </row>
    <row r="2" spans="1:1">
      <c r="A2" s="55" t="s">
        <v>345</v>
      </c>
    </row>
    <row r="3" spans="1:1">
      <c r="A3" s="55" t="s">
        <v>346</v>
      </c>
    </row>
    <row r="4" spans="1:1">
      <c r="A4" s="55" t="s">
        <v>347</v>
      </c>
    </row>
    <row r="5" spans="1:1">
      <c r="A5" s="55"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26DF2-B819-0C47-AA38-1ED90561D86E}">
  <dimension ref="A1:B4"/>
  <sheetViews>
    <sheetView workbookViewId="0">
      <selection activeCell="G3" sqref="G3"/>
    </sheetView>
  </sheetViews>
  <sheetFormatPr defaultColWidth="11" defaultRowHeight="15.6"/>
  <sheetData>
    <row r="1" spans="1:2">
      <c r="A1" t="s">
        <v>8</v>
      </c>
      <c r="B1" t="s">
        <v>349</v>
      </c>
    </row>
    <row r="2" spans="1:2">
      <c r="A2" t="s">
        <v>350</v>
      </c>
      <c r="B2" t="s">
        <v>351</v>
      </c>
    </row>
    <row r="3" spans="1:2">
      <c r="A3" t="s">
        <v>352</v>
      </c>
      <c r="B3" t="s">
        <v>353</v>
      </c>
    </row>
    <row r="4" spans="1:2">
      <c r="A4" t="s">
        <v>354</v>
      </c>
      <c r="B4" t="s">
        <v>355</v>
      </c>
    </row>
  </sheetData>
  <conditionalFormatting sqref="G1:G1048576">
    <cfRule type="cellIs" dxfId="49" priority="1" operator="equal">
      <formula>$B$2</formula>
    </cfRule>
    <cfRule type="cellIs" dxfId="48" priority="2" operator="equal">
      <formula>$B$1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862F0-9975-457F-AA62-3B008A7644A8}">
  <dimension ref="A1:Z1193"/>
  <sheetViews>
    <sheetView topLeftCell="A29" workbookViewId="0">
      <selection activeCell="C79" sqref="C79"/>
    </sheetView>
  </sheetViews>
  <sheetFormatPr defaultColWidth="28" defaultRowHeight="14.45"/>
  <cols>
    <col min="1" max="1" width="4.875" style="204" bestFit="1" customWidth="1"/>
    <col min="2" max="2" width="34.375" style="145" customWidth="1"/>
    <col min="3" max="3" width="30.125" style="145" customWidth="1"/>
    <col min="4" max="4" width="31.5" style="145" bestFit="1" customWidth="1"/>
    <col min="5" max="5" width="31.25" style="145" customWidth="1"/>
    <col min="6" max="6" width="13.375" style="205" customWidth="1"/>
    <col min="7" max="7" width="30.375" style="205" customWidth="1"/>
    <col min="8" max="8" width="15.625" style="205" bestFit="1" customWidth="1"/>
    <col min="9" max="16384" width="28" style="145"/>
  </cols>
  <sheetData>
    <row r="1" spans="1:9" ht="43.5">
      <c r="A1" s="144" t="s">
        <v>22</v>
      </c>
      <c r="B1" s="144" t="s">
        <v>24</v>
      </c>
      <c r="C1" s="144" t="s">
        <v>25</v>
      </c>
      <c r="D1" s="144" t="s">
        <v>26</v>
      </c>
      <c r="E1" s="144" t="s">
        <v>27</v>
      </c>
      <c r="F1" s="144" t="s">
        <v>356</v>
      </c>
      <c r="G1" s="144" t="s">
        <v>29</v>
      </c>
      <c r="H1" s="144" t="s">
        <v>189</v>
      </c>
    </row>
    <row r="2" spans="1:9" ht="87">
      <c r="A2" s="207"/>
      <c r="B2" s="210" t="s">
        <v>357</v>
      </c>
      <c r="C2" s="207"/>
      <c r="D2" s="208"/>
      <c r="E2" s="209" t="s">
        <v>358</v>
      </c>
      <c r="F2" s="207"/>
      <c r="G2" s="207"/>
      <c r="H2" s="207"/>
    </row>
    <row r="3" spans="1:9" ht="18.600000000000001">
      <c r="A3" s="146"/>
      <c r="B3" s="146"/>
      <c r="C3" s="148" t="s">
        <v>359</v>
      </c>
      <c r="D3" s="146"/>
      <c r="E3" s="147"/>
      <c r="F3" s="147"/>
      <c r="G3" s="147"/>
      <c r="H3" s="147"/>
    </row>
    <row r="4" spans="1:9" s="154" customFormat="1">
      <c r="A4" s="149"/>
      <c r="B4" s="150"/>
      <c r="C4" s="151" t="s">
        <v>143</v>
      </c>
      <c r="D4" s="152"/>
      <c r="E4" s="150"/>
      <c r="F4" s="153"/>
      <c r="G4" s="150"/>
      <c r="H4" s="153"/>
      <c r="I4" s="145"/>
    </row>
    <row r="5" spans="1:9" s="154" customFormat="1" ht="57.95">
      <c r="A5" s="155">
        <v>1</v>
      </c>
      <c r="B5" s="156" t="s">
        <v>226</v>
      </c>
      <c r="C5" s="157" t="s">
        <v>227</v>
      </c>
      <c r="D5" s="158"/>
      <c r="E5" s="159"/>
      <c r="F5" s="160"/>
      <c r="G5" s="161"/>
      <c r="H5" s="161"/>
      <c r="I5" s="145"/>
    </row>
    <row r="6" spans="1:9" s="154" customFormat="1">
      <c r="A6" s="155">
        <v>1</v>
      </c>
      <c r="B6" s="156" t="s">
        <v>229</v>
      </c>
      <c r="C6" s="156"/>
      <c r="D6" s="158"/>
      <c r="E6" s="159"/>
      <c r="F6" s="160"/>
      <c r="G6" s="161"/>
      <c r="H6" s="161"/>
      <c r="I6" s="145"/>
    </row>
    <row r="7" spans="1:9" s="154" customFormat="1" ht="15" customHeight="1">
      <c r="A7" s="155">
        <v>1</v>
      </c>
      <c r="B7" s="156" t="s">
        <v>360</v>
      </c>
      <c r="C7" s="156"/>
      <c r="D7" s="158"/>
      <c r="E7" s="159"/>
      <c r="F7" s="160"/>
      <c r="G7" s="161"/>
      <c r="H7" s="161"/>
      <c r="I7" s="145"/>
    </row>
    <row r="8" spans="1:9" s="154" customFormat="1" ht="15" customHeight="1">
      <c r="A8" s="155">
        <v>1</v>
      </c>
      <c r="B8" s="156" t="s">
        <v>361</v>
      </c>
      <c r="C8" s="156"/>
      <c r="D8" s="159"/>
      <c r="E8" s="159"/>
      <c r="F8" s="160"/>
      <c r="G8" s="161"/>
      <c r="H8" s="161"/>
      <c r="I8" s="145"/>
    </row>
    <row r="9" spans="1:9" s="154" customFormat="1" ht="29.1">
      <c r="A9" s="155">
        <v>1</v>
      </c>
      <c r="B9" s="156" t="s">
        <v>238</v>
      </c>
      <c r="C9" s="156" t="s">
        <v>362</v>
      </c>
      <c r="D9" s="159"/>
      <c r="E9" s="159"/>
      <c r="F9" s="160"/>
      <c r="G9" s="161"/>
      <c r="H9" s="161"/>
      <c r="I9" s="145"/>
    </row>
    <row r="10" spans="1:9" s="154" customFormat="1">
      <c r="A10" s="149"/>
      <c r="B10" s="150"/>
      <c r="C10" s="151" t="s">
        <v>363</v>
      </c>
      <c r="D10" s="150"/>
      <c r="E10" s="150"/>
      <c r="F10" s="162"/>
      <c r="G10" s="150"/>
      <c r="H10" s="162"/>
      <c r="I10" s="145"/>
    </row>
    <row r="11" spans="1:9" s="154" customFormat="1" ht="43.5">
      <c r="A11" s="163">
        <v>2</v>
      </c>
      <c r="B11" s="159" t="s">
        <v>364</v>
      </c>
      <c r="C11" s="164"/>
      <c r="D11" s="159"/>
      <c r="E11" s="159"/>
      <c r="F11" s="160"/>
      <c r="G11" s="161"/>
      <c r="H11" s="161"/>
      <c r="I11" s="145"/>
    </row>
    <row r="12" spans="1:9" s="154" customFormat="1" ht="43.5">
      <c r="A12" s="163">
        <v>2</v>
      </c>
      <c r="B12" s="159" t="s">
        <v>365</v>
      </c>
      <c r="C12" s="159"/>
      <c r="D12" s="159"/>
      <c r="E12" s="159"/>
      <c r="F12" s="160"/>
      <c r="G12" s="161"/>
      <c r="H12" s="161"/>
      <c r="I12" s="145"/>
    </row>
    <row r="13" spans="1:9" s="154" customFormat="1" ht="43.5">
      <c r="A13" s="163">
        <v>2</v>
      </c>
      <c r="B13" s="159" t="s">
        <v>366</v>
      </c>
      <c r="C13" s="159" t="s">
        <v>367</v>
      </c>
      <c r="D13" s="159"/>
      <c r="E13" s="159"/>
      <c r="F13" s="160"/>
      <c r="G13" s="161"/>
      <c r="H13" s="161"/>
      <c r="I13" s="145"/>
    </row>
    <row r="14" spans="1:9" s="154" customFormat="1" ht="43.5">
      <c r="A14" s="163">
        <v>2</v>
      </c>
      <c r="B14" s="159" t="s">
        <v>368</v>
      </c>
      <c r="C14" s="159"/>
      <c r="D14" s="159"/>
      <c r="E14" s="159"/>
      <c r="F14" s="160"/>
      <c r="G14" s="161"/>
      <c r="H14" s="161"/>
      <c r="I14" s="145"/>
    </row>
    <row r="15" spans="1:9" s="154" customFormat="1">
      <c r="A15" s="149"/>
      <c r="B15" s="150"/>
      <c r="C15" s="165" t="s">
        <v>369</v>
      </c>
      <c r="D15" s="150"/>
      <c r="E15" s="150"/>
      <c r="F15" s="162"/>
      <c r="G15" s="150"/>
      <c r="H15" s="162"/>
      <c r="I15" s="145"/>
    </row>
    <row r="16" spans="1:9" s="154" customFormat="1" ht="87">
      <c r="A16" s="163">
        <v>3</v>
      </c>
      <c r="B16" s="159" t="s">
        <v>370</v>
      </c>
      <c r="C16" s="159" t="s">
        <v>371</v>
      </c>
      <c r="D16" s="159"/>
      <c r="E16" s="159"/>
      <c r="F16" s="160"/>
      <c r="G16" s="161"/>
      <c r="H16" s="161"/>
      <c r="I16" s="145"/>
    </row>
    <row r="17" spans="1:20" s="154" customFormat="1" ht="29.1">
      <c r="A17" s="163">
        <v>3</v>
      </c>
      <c r="B17" s="159" t="s">
        <v>372</v>
      </c>
      <c r="C17" s="158"/>
      <c r="D17" s="159"/>
      <c r="E17" s="159"/>
      <c r="F17" s="160"/>
      <c r="G17" s="161"/>
      <c r="H17" s="161"/>
      <c r="I17" s="145"/>
    </row>
    <row r="18" spans="1:20" s="154" customFormat="1" ht="43.5">
      <c r="A18" s="163">
        <v>3</v>
      </c>
      <c r="B18" s="159" t="s">
        <v>373</v>
      </c>
      <c r="C18" s="158"/>
      <c r="D18" s="159"/>
      <c r="E18" s="159"/>
      <c r="F18" s="160"/>
      <c r="G18" s="161"/>
      <c r="H18" s="161"/>
      <c r="I18" s="145"/>
    </row>
    <row r="19" spans="1:20" s="154" customFormat="1" ht="43.5">
      <c r="A19" s="163">
        <v>3</v>
      </c>
      <c r="B19" s="159" t="s">
        <v>374</v>
      </c>
      <c r="C19" s="158"/>
      <c r="D19" s="159"/>
      <c r="E19" s="159"/>
      <c r="F19" s="160"/>
      <c r="G19" s="161"/>
      <c r="H19" s="161"/>
      <c r="I19" s="145"/>
    </row>
    <row r="20" spans="1:20" ht="57.95">
      <c r="A20" s="166">
        <v>3</v>
      </c>
      <c r="B20" s="159" t="s">
        <v>375</v>
      </c>
      <c r="C20" s="167" t="s">
        <v>376</v>
      </c>
      <c r="D20" s="167"/>
      <c r="E20" s="167"/>
      <c r="F20" s="160"/>
      <c r="G20" s="161"/>
      <c r="H20" s="161"/>
      <c r="J20" s="168"/>
      <c r="K20" s="168"/>
      <c r="L20" s="168"/>
      <c r="M20" s="168"/>
      <c r="N20" s="168"/>
      <c r="O20" s="168"/>
      <c r="P20" s="168"/>
      <c r="Q20" s="168"/>
      <c r="R20" s="168"/>
      <c r="S20" s="168"/>
      <c r="T20" s="168"/>
    </row>
    <row r="21" spans="1:20" ht="29.1">
      <c r="A21" s="166">
        <v>3</v>
      </c>
      <c r="B21" s="167" t="s">
        <v>377</v>
      </c>
      <c r="C21" s="167"/>
      <c r="D21" s="167"/>
      <c r="E21" s="167"/>
      <c r="F21" s="160"/>
      <c r="G21" s="161"/>
      <c r="H21" s="161"/>
      <c r="J21" s="168"/>
      <c r="K21" s="168"/>
      <c r="L21" s="168"/>
      <c r="M21" s="168"/>
      <c r="N21" s="168"/>
      <c r="O21" s="168"/>
      <c r="P21" s="168"/>
      <c r="Q21" s="168"/>
      <c r="R21" s="168"/>
      <c r="S21" s="168"/>
      <c r="T21" s="168"/>
    </row>
    <row r="22" spans="1:20" s="154" customFormat="1">
      <c r="A22" s="149"/>
      <c r="B22" s="150"/>
      <c r="C22" s="165" t="s">
        <v>378</v>
      </c>
      <c r="D22" s="150"/>
      <c r="E22" s="150"/>
      <c r="F22" s="162"/>
      <c r="G22" s="150"/>
      <c r="H22" s="162"/>
      <c r="I22" s="145"/>
    </row>
    <row r="23" spans="1:20" ht="29.1">
      <c r="A23" s="166">
        <v>4</v>
      </c>
      <c r="B23" s="167" t="s">
        <v>379</v>
      </c>
      <c r="C23" s="167"/>
      <c r="D23" s="167"/>
      <c r="E23" s="167"/>
      <c r="F23" s="160"/>
      <c r="G23" s="161"/>
      <c r="H23" s="161"/>
      <c r="I23" s="168"/>
      <c r="J23" s="168"/>
      <c r="K23" s="168"/>
      <c r="L23" s="168"/>
      <c r="M23" s="168"/>
      <c r="N23" s="168"/>
      <c r="O23" s="168"/>
      <c r="P23" s="168"/>
      <c r="Q23" s="168"/>
      <c r="R23" s="168"/>
      <c r="S23" s="168"/>
      <c r="T23" s="168"/>
    </row>
    <row r="24" spans="1:20" ht="29.1">
      <c r="A24" s="166">
        <v>4</v>
      </c>
      <c r="B24" s="167" t="s">
        <v>380</v>
      </c>
      <c r="C24" s="167" t="s">
        <v>381</v>
      </c>
      <c r="D24" s="167"/>
      <c r="E24" s="167"/>
      <c r="F24" s="160"/>
      <c r="G24" s="161"/>
      <c r="H24" s="161"/>
      <c r="I24" s="168"/>
      <c r="J24" s="168"/>
      <c r="K24" s="168"/>
      <c r="L24" s="168"/>
      <c r="M24" s="168"/>
      <c r="N24" s="168"/>
      <c r="O24" s="168"/>
      <c r="P24" s="168"/>
      <c r="Q24" s="168"/>
      <c r="R24" s="168"/>
      <c r="S24" s="168"/>
      <c r="T24" s="168"/>
    </row>
    <row r="25" spans="1:20">
      <c r="A25" s="166">
        <v>4</v>
      </c>
      <c r="B25" s="167" t="s">
        <v>382</v>
      </c>
      <c r="C25" s="167"/>
      <c r="D25" s="167"/>
      <c r="E25" s="167"/>
      <c r="F25" s="160"/>
      <c r="G25" s="161"/>
      <c r="H25" s="161"/>
      <c r="I25" s="168"/>
      <c r="J25" s="168"/>
      <c r="K25" s="168"/>
      <c r="L25" s="168"/>
      <c r="M25" s="168"/>
      <c r="N25" s="168"/>
      <c r="O25" s="168"/>
      <c r="P25" s="168"/>
      <c r="Q25" s="168"/>
      <c r="R25" s="168"/>
      <c r="S25" s="168"/>
      <c r="T25" s="168"/>
    </row>
    <row r="26" spans="1:20" s="154" customFormat="1">
      <c r="A26" s="149"/>
      <c r="B26" s="150"/>
      <c r="C26" s="165" t="s">
        <v>383</v>
      </c>
      <c r="D26" s="150"/>
      <c r="E26" s="150"/>
      <c r="F26" s="162"/>
      <c r="G26" s="150"/>
      <c r="H26" s="162"/>
      <c r="I26" s="145"/>
    </row>
    <row r="27" spans="1:20" ht="29.1">
      <c r="A27" s="166">
        <v>5</v>
      </c>
      <c r="B27" s="167" t="s">
        <v>384</v>
      </c>
      <c r="C27" s="167"/>
      <c r="D27" s="167"/>
      <c r="E27" s="167"/>
      <c r="F27" s="160"/>
      <c r="G27" s="161"/>
      <c r="H27" s="161"/>
      <c r="I27" s="168"/>
      <c r="J27" s="168"/>
      <c r="K27" s="168"/>
      <c r="L27" s="168"/>
      <c r="M27" s="168"/>
      <c r="N27" s="168"/>
      <c r="O27" s="168"/>
      <c r="P27" s="168"/>
      <c r="Q27" s="168"/>
      <c r="R27" s="168"/>
      <c r="S27" s="168"/>
      <c r="T27" s="168"/>
    </row>
    <row r="28" spans="1:20" s="154" customFormat="1">
      <c r="A28" s="149"/>
      <c r="B28" s="150"/>
      <c r="C28" s="165" t="s">
        <v>385</v>
      </c>
      <c r="D28" s="150"/>
      <c r="E28" s="150"/>
      <c r="F28" s="162"/>
      <c r="G28" s="150"/>
      <c r="H28" s="162"/>
      <c r="I28" s="145"/>
    </row>
    <row r="29" spans="1:20" ht="29.1">
      <c r="A29" s="166">
        <v>6</v>
      </c>
      <c r="B29" s="167" t="s">
        <v>386</v>
      </c>
      <c r="C29" s="167"/>
      <c r="D29" s="167"/>
      <c r="E29" s="167"/>
      <c r="F29" s="160"/>
      <c r="G29" s="161"/>
      <c r="H29" s="161"/>
      <c r="I29" s="168"/>
      <c r="J29" s="168"/>
      <c r="K29" s="168"/>
      <c r="L29" s="168"/>
      <c r="M29" s="168"/>
      <c r="N29" s="168"/>
      <c r="O29" s="168"/>
      <c r="P29" s="168"/>
      <c r="Q29" s="168"/>
      <c r="R29" s="168"/>
      <c r="S29" s="168"/>
      <c r="T29" s="168"/>
    </row>
    <row r="30" spans="1:20" ht="43.5">
      <c r="A30" s="166">
        <v>6</v>
      </c>
      <c r="B30" s="167" t="s">
        <v>387</v>
      </c>
      <c r="C30" s="167"/>
      <c r="D30" s="167"/>
      <c r="E30" s="167"/>
      <c r="F30" s="160"/>
      <c r="G30" s="161"/>
      <c r="H30" s="161"/>
      <c r="I30" s="168"/>
      <c r="J30" s="168"/>
      <c r="K30" s="168"/>
      <c r="L30" s="168"/>
      <c r="M30" s="168"/>
      <c r="N30" s="168"/>
      <c r="O30" s="168"/>
      <c r="P30" s="168"/>
      <c r="Q30" s="168"/>
      <c r="R30" s="168"/>
      <c r="S30" s="168"/>
      <c r="T30" s="168"/>
    </row>
    <row r="31" spans="1:20" ht="29.1">
      <c r="A31" s="166">
        <v>6</v>
      </c>
      <c r="B31" s="169" t="s">
        <v>388</v>
      </c>
      <c r="C31" s="167"/>
      <c r="D31" s="167"/>
      <c r="E31" s="167"/>
      <c r="F31" s="160"/>
      <c r="G31" s="161"/>
      <c r="H31" s="161"/>
      <c r="I31" s="168"/>
      <c r="J31" s="168"/>
      <c r="K31" s="168"/>
      <c r="L31" s="168"/>
      <c r="M31" s="168"/>
      <c r="N31" s="168"/>
      <c r="O31" s="168"/>
      <c r="P31" s="168"/>
      <c r="Q31" s="168"/>
      <c r="R31" s="168"/>
      <c r="S31" s="168"/>
      <c r="T31" s="168"/>
    </row>
    <row r="32" spans="1:20" ht="43.5">
      <c r="A32" s="166">
        <v>6</v>
      </c>
      <c r="B32" s="169" t="s">
        <v>389</v>
      </c>
      <c r="C32" s="167"/>
      <c r="D32" s="167"/>
      <c r="E32" s="167"/>
      <c r="F32" s="160"/>
      <c r="G32" s="161"/>
      <c r="H32" s="161"/>
      <c r="I32" s="168"/>
      <c r="J32" s="168"/>
      <c r="K32" s="168"/>
      <c r="L32" s="168"/>
      <c r="M32" s="168"/>
      <c r="N32" s="168"/>
      <c r="O32" s="168"/>
      <c r="P32" s="168"/>
      <c r="Q32" s="168"/>
      <c r="R32" s="168"/>
      <c r="S32" s="168"/>
      <c r="T32" s="168"/>
    </row>
    <row r="33" spans="1:26" ht="43.5">
      <c r="A33" s="166">
        <v>6</v>
      </c>
      <c r="B33" s="169" t="s">
        <v>390</v>
      </c>
      <c r="C33" s="169" t="s">
        <v>391</v>
      </c>
      <c r="D33" s="169"/>
      <c r="E33" s="167"/>
      <c r="F33" s="160"/>
      <c r="G33" s="161"/>
      <c r="H33" s="161"/>
    </row>
    <row r="34" spans="1:26" ht="18.600000000000001">
      <c r="A34" s="146"/>
      <c r="B34" s="146"/>
      <c r="C34" s="170" t="s">
        <v>392</v>
      </c>
      <c r="D34" s="146"/>
      <c r="E34" s="147"/>
      <c r="F34" s="147"/>
      <c r="G34" s="147"/>
      <c r="H34" s="147"/>
    </row>
    <row r="35" spans="1:26" s="154" customFormat="1">
      <c r="A35" s="149"/>
      <c r="B35" s="150"/>
      <c r="C35" s="165" t="s">
        <v>392</v>
      </c>
      <c r="D35" s="150"/>
      <c r="E35" s="150"/>
      <c r="F35" s="162"/>
      <c r="G35" s="150"/>
      <c r="H35" s="162"/>
      <c r="I35" s="145"/>
    </row>
    <row r="36" spans="1:26" ht="43.5">
      <c r="A36" s="171">
        <v>7</v>
      </c>
      <c r="B36" s="172" t="s">
        <v>393</v>
      </c>
      <c r="C36" s="172"/>
      <c r="D36" s="172" t="s">
        <v>278</v>
      </c>
      <c r="E36" s="172"/>
      <c r="F36" s="160"/>
      <c r="G36" s="161"/>
      <c r="H36" s="161"/>
      <c r="I36" s="168"/>
      <c r="J36" s="168"/>
      <c r="K36" s="168"/>
      <c r="L36" s="168"/>
      <c r="M36" s="168"/>
      <c r="N36" s="168"/>
      <c r="O36" s="168"/>
      <c r="P36" s="168"/>
      <c r="Q36" s="168"/>
      <c r="R36" s="168"/>
      <c r="S36" s="168"/>
      <c r="T36" s="168"/>
    </row>
    <row r="37" spans="1:26" ht="87">
      <c r="A37" s="173">
        <v>7</v>
      </c>
      <c r="B37" s="174" t="s">
        <v>394</v>
      </c>
      <c r="C37" s="174"/>
      <c r="D37" s="174" t="s">
        <v>395</v>
      </c>
      <c r="E37" s="174"/>
      <c r="F37" s="160"/>
      <c r="G37" s="161"/>
      <c r="H37" s="161"/>
      <c r="I37" s="168"/>
      <c r="J37" s="168"/>
      <c r="K37" s="168"/>
      <c r="L37" s="168"/>
      <c r="M37" s="168"/>
      <c r="N37" s="168"/>
      <c r="O37" s="168"/>
      <c r="P37" s="168"/>
      <c r="Q37" s="168"/>
      <c r="R37" s="168"/>
      <c r="S37" s="168"/>
      <c r="T37" s="168"/>
    </row>
    <row r="38" spans="1:26" ht="57.95">
      <c r="A38" s="173">
        <v>7</v>
      </c>
      <c r="B38" s="174" t="s">
        <v>396</v>
      </c>
      <c r="C38" s="174"/>
      <c r="D38" s="174"/>
      <c r="E38" s="174"/>
      <c r="F38" s="160"/>
      <c r="G38" s="161"/>
      <c r="H38" s="161"/>
      <c r="I38" s="168"/>
      <c r="J38" s="168"/>
      <c r="K38" s="168"/>
      <c r="L38" s="168"/>
      <c r="M38" s="168"/>
      <c r="N38" s="168"/>
      <c r="O38" s="168"/>
      <c r="P38" s="168"/>
      <c r="Q38" s="168"/>
      <c r="R38" s="168"/>
      <c r="S38" s="168"/>
      <c r="T38" s="168"/>
    </row>
    <row r="39" spans="1:26" ht="57.95">
      <c r="A39" s="173">
        <v>7</v>
      </c>
      <c r="B39" s="174" t="s">
        <v>397</v>
      </c>
      <c r="C39" s="174"/>
      <c r="D39" s="174"/>
      <c r="E39" s="174"/>
      <c r="F39" s="160"/>
      <c r="G39" s="161"/>
      <c r="H39" s="161"/>
      <c r="I39" s="168"/>
      <c r="J39" s="168"/>
      <c r="K39" s="168"/>
      <c r="L39" s="168"/>
      <c r="M39" s="168"/>
      <c r="N39" s="168"/>
      <c r="O39" s="168"/>
      <c r="P39" s="168"/>
      <c r="Q39" s="168"/>
      <c r="R39" s="168"/>
      <c r="S39" s="168"/>
      <c r="T39" s="168"/>
    </row>
    <row r="40" spans="1:26" ht="87">
      <c r="A40" s="173">
        <v>7</v>
      </c>
      <c r="B40" s="174" t="s">
        <v>398</v>
      </c>
      <c r="C40" s="174"/>
      <c r="D40" s="174"/>
      <c r="E40" s="174"/>
      <c r="F40" s="160"/>
      <c r="G40" s="161"/>
      <c r="H40" s="161"/>
      <c r="I40" s="168"/>
      <c r="J40" s="168"/>
      <c r="K40" s="168"/>
      <c r="L40" s="168"/>
      <c r="M40" s="168"/>
      <c r="N40" s="168"/>
      <c r="O40" s="168"/>
      <c r="P40" s="168"/>
      <c r="Q40" s="168"/>
      <c r="R40" s="168"/>
      <c r="S40" s="168"/>
      <c r="T40" s="168"/>
    </row>
    <row r="41" spans="1:26" ht="29.1">
      <c r="A41" s="173">
        <v>7</v>
      </c>
      <c r="B41" s="174" t="s">
        <v>399</v>
      </c>
      <c r="C41" s="174" t="s">
        <v>400</v>
      </c>
      <c r="D41" s="174"/>
      <c r="E41" s="174"/>
      <c r="F41" s="160"/>
      <c r="G41" s="161"/>
      <c r="H41" s="161"/>
      <c r="I41" s="168"/>
      <c r="J41" s="168"/>
      <c r="K41" s="168"/>
      <c r="L41" s="168"/>
      <c r="M41" s="168"/>
      <c r="N41" s="168"/>
      <c r="O41" s="168"/>
      <c r="P41" s="168"/>
      <c r="Q41" s="168"/>
      <c r="R41" s="168"/>
      <c r="S41" s="168"/>
      <c r="T41" s="168"/>
    </row>
    <row r="42" spans="1:26" ht="43.5">
      <c r="A42" s="173">
        <v>7</v>
      </c>
      <c r="B42" s="174" t="s">
        <v>401</v>
      </c>
      <c r="C42" s="174"/>
      <c r="D42" s="174"/>
      <c r="E42" s="174"/>
      <c r="F42" s="160"/>
      <c r="G42" s="161"/>
      <c r="H42" s="161"/>
      <c r="I42" s="168"/>
      <c r="J42" s="168"/>
      <c r="K42" s="168"/>
      <c r="L42" s="168"/>
      <c r="M42" s="168"/>
      <c r="N42" s="168"/>
      <c r="O42" s="168"/>
      <c r="P42" s="168"/>
      <c r="Q42" s="168"/>
      <c r="R42" s="168"/>
      <c r="S42" s="168"/>
      <c r="T42" s="168"/>
    </row>
    <row r="43" spans="1:26" ht="29.1">
      <c r="A43" s="171">
        <v>7</v>
      </c>
      <c r="B43" s="174" t="s">
        <v>402</v>
      </c>
      <c r="C43" s="174"/>
      <c r="D43" s="174" t="s">
        <v>278</v>
      </c>
      <c r="E43" s="174"/>
      <c r="F43" s="160"/>
      <c r="G43" s="161"/>
      <c r="H43" s="161"/>
      <c r="I43" s="168"/>
      <c r="J43" s="168"/>
      <c r="K43" s="168"/>
      <c r="L43" s="168"/>
      <c r="M43" s="168"/>
      <c r="N43" s="168"/>
      <c r="O43" s="168"/>
      <c r="P43" s="168"/>
      <c r="Q43" s="168"/>
      <c r="R43" s="168"/>
      <c r="S43" s="168"/>
      <c r="T43" s="168"/>
      <c r="U43" s="175"/>
      <c r="V43" s="175"/>
      <c r="W43" s="175"/>
      <c r="X43" s="175"/>
      <c r="Y43" s="175"/>
      <c r="Z43" s="175"/>
    </row>
    <row r="44" spans="1:26" ht="43.5">
      <c r="A44" s="171">
        <v>7</v>
      </c>
      <c r="B44" s="174" t="s">
        <v>403</v>
      </c>
      <c r="C44" s="174"/>
      <c r="D44" s="174" t="s">
        <v>278</v>
      </c>
      <c r="E44" s="174"/>
      <c r="F44" s="160"/>
      <c r="G44" s="161"/>
      <c r="H44" s="161"/>
      <c r="I44" s="168"/>
      <c r="J44" s="168"/>
      <c r="K44" s="168"/>
      <c r="L44" s="168"/>
      <c r="M44" s="168"/>
      <c r="N44" s="168"/>
      <c r="O44" s="168"/>
      <c r="P44" s="168"/>
      <c r="Q44" s="168"/>
      <c r="R44" s="168"/>
      <c r="S44" s="168"/>
      <c r="T44" s="168"/>
    </row>
    <row r="45" spans="1:26" ht="29.1">
      <c r="A45" s="173">
        <v>7</v>
      </c>
      <c r="B45" s="174" t="s">
        <v>404</v>
      </c>
      <c r="C45" s="174"/>
      <c r="D45" s="174" t="s">
        <v>278</v>
      </c>
      <c r="E45" s="174"/>
      <c r="F45" s="160"/>
      <c r="G45" s="161"/>
      <c r="H45" s="161"/>
      <c r="I45" s="168"/>
      <c r="J45" s="168"/>
      <c r="K45" s="168"/>
      <c r="L45" s="168"/>
      <c r="M45" s="168"/>
      <c r="N45" s="168"/>
      <c r="O45" s="168"/>
      <c r="P45" s="168"/>
      <c r="Q45" s="168"/>
      <c r="R45" s="168"/>
      <c r="S45" s="168"/>
      <c r="T45" s="168"/>
      <c r="U45" s="175"/>
      <c r="V45" s="175"/>
      <c r="W45" s="175"/>
      <c r="X45" s="175"/>
      <c r="Y45" s="175"/>
      <c r="Z45" s="175"/>
    </row>
    <row r="46" spans="1:26" ht="18.600000000000001">
      <c r="A46" s="146"/>
      <c r="B46" s="146"/>
      <c r="C46" s="170" t="s">
        <v>405</v>
      </c>
      <c r="D46" s="146"/>
      <c r="E46" s="147"/>
      <c r="F46" s="147"/>
      <c r="G46" s="147"/>
      <c r="H46" s="147"/>
    </row>
    <row r="47" spans="1:26" s="154" customFormat="1">
      <c r="A47" s="149"/>
      <c r="B47" s="150"/>
      <c r="C47" s="152" t="s">
        <v>306</v>
      </c>
      <c r="D47" s="150"/>
      <c r="E47" s="150"/>
      <c r="F47" s="162"/>
      <c r="G47" s="150"/>
      <c r="H47" s="162"/>
      <c r="I47" s="145"/>
    </row>
    <row r="48" spans="1:26" s="154" customFormat="1" ht="57.95">
      <c r="A48" s="176">
        <v>8</v>
      </c>
      <c r="B48" s="177" t="s">
        <v>406</v>
      </c>
      <c r="C48" s="178"/>
      <c r="D48" s="179"/>
      <c r="E48" s="113"/>
      <c r="F48" s="160"/>
      <c r="G48" s="161"/>
      <c r="H48" s="161"/>
      <c r="I48" s="145"/>
    </row>
    <row r="49" spans="1:9" s="181" customFormat="1" ht="152.25" customHeight="1">
      <c r="A49" s="176">
        <v>8</v>
      </c>
      <c r="B49" s="211" t="s">
        <v>407</v>
      </c>
      <c r="C49" s="180" t="s">
        <v>408</v>
      </c>
      <c r="D49" s="179"/>
      <c r="E49" s="113" t="s">
        <v>409</v>
      </c>
      <c r="F49" s="160"/>
      <c r="G49" s="161"/>
      <c r="H49" s="161"/>
    </row>
    <row r="50" spans="1:9" s="181" customFormat="1" ht="152.25" customHeight="1">
      <c r="A50" s="176">
        <v>8</v>
      </c>
      <c r="B50" s="183" t="s">
        <v>410</v>
      </c>
      <c r="C50" s="183" t="s">
        <v>411</v>
      </c>
      <c r="D50" s="179"/>
      <c r="E50" s="184" t="s">
        <v>412</v>
      </c>
      <c r="F50" s="160"/>
      <c r="G50" s="161"/>
      <c r="H50" s="185"/>
    </row>
    <row r="51" spans="1:9" s="181" customFormat="1" ht="29.1">
      <c r="A51" s="176">
        <v>8</v>
      </c>
      <c r="B51" s="183" t="s">
        <v>310</v>
      </c>
      <c r="C51" s="182"/>
      <c r="D51" s="179"/>
      <c r="E51" s="186"/>
      <c r="F51" s="160"/>
      <c r="G51" s="161"/>
      <c r="H51" s="161"/>
    </row>
    <row r="52" spans="1:9" s="181" customFormat="1" ht="57.95">
      <c r="A52" s="176">
        <v>8</v>
      </c>
      <c r="B52" s="183" t="s">
        <v>311</v>
      </c>
      <c r="C52" s="182"/>
      <c r="D52" s="179"/>
      <c r="E52" s="186"/>
      <c r="F52" s="160"/>
      <c r="G52" s="161"/>
      <c r="H52" s="161"/>
    </row>
    <row r="53" spans="1:9" s="181" customFormat="1" ht="29.1">
      <c r="A53" s="176">
        <v>8</v>
      </c>
      <c r="B53" s="183" t="s">
        <v>312</v>
      </c>
      <c r="C53" s="182"/>
      <c r="D53" s="179"/>
      <c r="E53" s="186"/>
      <c r="F53" s="160"/>
      <c r="G53" s="161"/>
      <c r="H53" s="161"/>
    </row>
    <row r="54" spans="1:9" s="154" customFormat="1">
      <c r="A54" s="149"/>
      <c r="B54" s="150"/>
      <c r="C54" s="152" t="s">
        <v>313</v>
      </c>
      <c r="D54" s="150"/>
      <c r="E54" s="150"/>
      <c r="F54" s="162"/>
      <c r="G54" s="150"/>
      <c r="H54" s="162"/>
      <c r="I54" s="145"/>
    </row>
    <row r="55" spans="1:9" s="181" customFormat="1" ht="43.5">
      <c r="A55" s="176">
        <v>8</v>
      </c>
      <c r="B55" s="183" t="s">
        <v>413</v>
      </c>
      <c r="C55" s="182"/>
      <c r="D55" s="187" t="s">
        <v>414</v>
      </c>
      <c r="E55" s="186"/>
      <c r="F55" s="160"/>
      <c r="G55" s="161"/>
      <c r="H55" s="161"/>
    </row>
    <row r="56" spans="1:9" s="181" customFormat="1" ht="29.1">
      <c r="A56" s="176">
        <v>8</v>
      </c>
      <c r="B56" s="183" t="s">
        <v>316</v>
      </c>
      <c r="C56" s="182"/>
      <c r="D56" s="179"/>
      <c r="E56" s="186"/>
      <c r="F56" s="160"/>
      <c r="G56" s="161"/>
      <c r="H56" s="161"/>
    </row>
    <row r="57" spans="1:9" s="181" customFormat="1" ht="29.1">
      <c r="A57" s="176">
        <v>8</v>
      </c>
      <c r="B57" s="183" t="s">
        <v>317</v>
      </c>
      <c r="C57" s="182"/>
      <c r="D57" s="187" t="s">
        <v>415</v>
      </c>
      <c r="E57" s="186"/>
      <c r="F57" s="160"/>
      <c r="G57" s="161"/>
      <c r="H57" s="161"/>
    </row>
    <row r="58" spans="1:9" s="181" customFormat="1" ht="29.1">
      <c r="A58" s="176">
        <v>8</v>
      </c>
      <c r="B58" s="183" t="s">
        <v>416</v>
      </c>
      <c r="C58" s="182"/>
      <c r="D58" s="179"/>
      <c r="E58" s="186"/>
      <c r="F58" s="160"/>
      <c r="G58" s="161"/>
      <c r="H58" s="161"/>
    </row>
    <row r="59" spans="1:9" s="181" customFormat="1" ht="43.5">
      <c r="A59" s="176">
        <v>8</v>
      </c>
      <c r="B59" s="183" t="s">
        <v>320</v>
      </c>
      <c r="C59" s="182"/>
      <c r="D59" s="179"/>
      <c r="E59" s="186"/>
      <c r="F59" s="160"/>
      <c r="G59" s="161"/>
      <c r="H59" s="161"/>
    </row>
    <row r="60" spans="1:9" s="181" customFormat="1">
      <c r="A60" s="176">
        <v>8</v>
      </c>
      <c r="B60" s="183" t="s">
        <v>321</v>
      </c>
      <c r="C60" s="182"/>
      <c r="D60" s="179"/>
      <c r="E60" s="186"/>
      <c r="F60" s="160"/>
      <c r="G60" s="161"/>
      <c r="H60" s="161"/>
    </row>
    <row r="61" spans="1:9" s="154" customFormat="1">
      <c r="A61" s="149"/>
      <c r="B61" s="150"/>
      <c r="C61" s="152" t="s">
        <v>322</v>
      </c>
      <c r="D61" s="150"/>
      <c r="E61" s="150"/>
      <c r="F61" s="162"/>
      <c r="G61" s="150"/>
      <c r="H61" s="162"/>
      <c r="I61" s="145"/>
    </row>
    <row r="62" spans="1:9" s="181" customFormat="1" ht="29.1">
      <c r="A62" s="176">
        <v>8</v>
      </c>
      <c r="B62" s="183" t="s">
        <v>314</v>
      </c>
      <c r="C62" s="182"/>
      <c r="D62" s="179"/>
      <c r="E62" s="186"/>
      <c r="F62" s="160"/>
      <c r="G62" s="161"/>
      <c r="H62" s="161"/>
    </row>
    <row r="63" spans="1:9" s="181" customFormat="1" ht="29.1">
      <c r="A63" s="176">
        <v>8</v>
      </c>
      <c r="B63" s="183" t="s">
        <v>417</v>
      </c>
      <c r="C63" s="182"/>
      <c r="D63" s="179"/>
      <c r="E63" s="186"/>
      <c r="F63" s="160"/>
      <c r="G63" s="161"/>
      <c r="H63" s="161"/>
    </row>
    <row r="64" spans="1:9" s="181" customFormat="1" ht="43.5">
      <c r="A64" s="176">
        <v>8</v>
      </c>
      <c r="B64" s="183" t="s">
        <v>418</v>
      </c>
      <c r="C64" s="182"/>
      <c r="D64" s="179"/>
      <c r="E64" s="186"/>
      <c r="F64" s="160"/>
      <c r="G64" s="161"/>
      <c r="H64" s="161"/>
    </row>
    <row r="65" spans="1:20" s="154" customFormat="1">
      <c r="A65" s="149"/>
      <c r="B65" s="150"/>
      <c r="C65" s="152" t="s">
        <v>325</v>
      </c>
      <c r="D65" s="150"/>
      <c r="E65" s="150"/>
      <c r="F65" s="162"/>
      <c r="G65" s="150"/>
      <c r="H65" s="162"/>
      <c r="I65" s="145"/>
    </row>
    <row r="66" spans="1:20" s="181" customFormat="1" ht="29.1">
      <c r="A66" s="188">
        <v>8</v>
      </c>
      <c r="B66" s="212" t="s">
        <v>314</v>
      </c>
      <c r="C66" s="189"/>
      <c r="D66" s="190"/>
      <c r="E66" s="191"/>
      <c r="F66" s="160"/>
      <c r="G66" s="161"/>
      <c r="H66" s="161"/>
    </row>
    <row r="67" spans="1:20" s="181" customFormat="1" ht="43.5">
      <c r="A67" s="188">
        <v>8</v>
      </c>
      <c r="B67" s="212" t="s">
        <v>326</v>
      </c>
      <c r="C67" s="189"/>
      <c r="D67" s="190"/>
      <c r="E67" s="191"/>
      <c r="F67" s="160"/>
      <c r="G67" s="161"/>
      <c r="H67" s="161"/>
    </row>
    <row r="68" spans="1:20" s="181" customFormat="1">
      <c r="A68" s="188">
        <v>8</v>
      </c>
      <c r="B68" s="212" t="s">
        <v>327</v>
      </c>
      <c r="C68" s="189"/>
      <c r="D68" s="190"/>
      <c r="E68" s="191"/>
      <c r="F68" s="160"/>
      <c r="G68" s="161"/>
      <c r="H68" s="161"/>
    </row>
    <row r="69" spans="1:20" ht="18.600000000000001">
      <c r="A69" s="146"/>
      <c r="B69" s="146"/>
      <c r="C69" s="170" t="s">
        <v>419</v>
      </c>
      <c r="D69" s="146"/>
      <c r="E69" s="147"/>
      <c r="F69" s="147"/>
      <c r="G69" s="147"/>
      <c r="H69" s="147"/>
    </row>
    <row r="70" spans="1:20" s="154" customFormat="1">
      <c r="A70" s="149"/>
      <c r="B70" s="150"/>
      <c r="C70" s="152" t="s">
        <v>420</v>
      </c>
      <c r="D70" s="150"/>
      <c r="E70" s="150"/>
      <c r="F70" s="162"/>
      <c r="G70" s="150"/>
      <c r="H70" s="162"/>
      <c r="I70" s="145"/>
    </row>
    <row r="71" spans="1:20" s="154" customFormat="1">
      <c r="A71" s="171">
        <v>9</v>
      </c>
      <c r="B71" s="174" t="s">
        <v>421</v>
      </c>
      <c r="C71" s="174"/>
      <c r="D71" s="174" t="s">
        <v>278</v>
      </c>
      <c r="E71" s="174"/>
      <c r="F71" s="160"/>
      <c r="G71" s="161"/>
      <c r="H71" s="185"/>
      <c r="I71" s="145"/>
    </row>
    <row r="72" spans="1:20" ht="29.1">
      <c r="A72" s="171">
        <v>9</v>
      </c>
      <c r="B72" s="174" t="s">
        <v>422</v>
      </c>
      <c r="C72" s="174"/>
      <c r="D72" s="174" t="s">
        <v>278</v>
      </c>
      <c r="E72" s="174"/>
      <c r="F72" s="160"/>
      <c r="G72" s="161"/>
      <c r="H72" s="185"/>
      <c r="I72" s="168"/>
      <c r="J72" s="168"/>
      <c r="K72" s="168"/>
      <c r="L72" s="168"/>
      <c r="M72" s="168"/>
      <c r="N72" s="168"/>
      <c r="O72" s="168"/>
      <c r="P72" s="168"/>
      <c r="Q72" s="168"/>
      <c r="R72" s="168"/>
      <c r="S72" s="168"/>
      <c r="T72" s="168"/>
    </row>
    <row r="73" spans="1:20" ht="29.1">
      <c r="A73" s="171">
        <v>9</v>
      </c>
      <c r="B73" s="174" t="s">
        <v>423</v>
      </c>
      <c r="C73" s="174"/>
      <c r="D73" s="159"/>
      <c r="E73" s="174"/>
      <c r="F73" s="160"/>
      <c r="G73" s="161"/>
      <c r="H73" s="185"/>
      <c r="I73" s="168"/>
      <c r="J73" s="168"/>
      <c r="K73" s="168"/>
      <c r="L73" s="168"/>
      <c r="M73" s="168"/>
      <c r="N73" s="168"/>
      <c r="O73" s="168"/>
      <c r="P73" s="168"/>
      <c r="Q73" s="168"/>
      <c r="R73" s="168"/>
      <c r="S73" s="168"/>
      <c r="T73" s="168"/>
    </row>
    <row r="74" spans="1:20" ht="87">
      <c r="A74" s="171">
        <v>9</v>
      </c>
      <c r="B74" s="174" t="s">
        <v>424</v>
      </c>
      <c r="C74" s="174" t="s">
        <v>425</v>
      </c>
      <c r="D74" s="159"/>
      <c r="E74" s="174"/>
      <c r="F74" s="160"/>
      <c r="G74" s="161"/>
      <c r="H74" s="185"/>
      <c r="I74" s="168"/>
      <c r="J74" s="168"/>
      <c r="K74" s="168"/>
      <c r="L74" s="168"/>
      <c r="M74" s="168"/>
      <c r="N74" s="168"/>
      <c r="O74" s="168"/>
      <c r="P74" s="168"/>
      <c r="Q74" s="168"/>
      <c r="R74" s="168"/>
      <c r="S74" s="168"/>
      <c r="T74" s="168"/>
    </row>
    <row r="75" spans="1:20" ht="29.1">
      <c r="A75" s="171">
        <v>9</v>
      </c>
      <c r="B75" s="174" t="s">
        <v>426</v>
      </c>
      <c r="C75" s="174"/>
      <c r="D75" s="174"/>
      <c r="E75" s="174"/>
      <c r="F75" s="160"/>
      <c r="G75" s="161"/>
      <c r="H75" s="185"/>
      <c r="I75" s="168"/>
      <c r="J75" s="168"/>
      <c r="K75" s="168"/>
      <c r="L75" s="168"/>
      <c r="M75" s="168"/>
      <c r="N75" s="168"/>
      <c r="O75" s="168"/>
      <c r="P75" s="168"/>
      <c r="Q75" s="168"/>
      <c r="R75" s="168"/>
      <c r="S75" s="168"/>
      <c r="T75" s="168"/>
    </row>
    <row r="76" spans="1:20" s="154" customFormat="1">
      <c r="A76" s="149"/>
      <c r="B76" s="150"/>
      <c r="C76" s="152" t="s">
        <v>392</v>
      </c>
      <c r="D76" s="150"/>
      <c r="E76" s="150"/>
      <c r="F76" s="162"/>
      <c r="G76" s="150"/>
      <c r="H76" s="162"/>
      <c r="I76" s="145"/>
    </row>
    <row r="77" spans="1:20" ht="43.5">
      <c r="A77" s="171">
        <v>10</v>
      </c>
      <c r="B77" s="172" t="s">
        <v>277</v>
      </c>
      <c r="C77" s="174" t="s">
        <v>427</v>
      </c>
      <c r="D77" s="174"/>
      <c r="E77" s="174"/>
      <c r="F77" s="160"/>
      <c r="G77" s="161"/>
      <c r="H77" s="185"/>
      <c r="I77" s="168"/>
      <c r="J77" s="168"/>
      <c r="K77" s="168"/>
      <c r="L77" s="168"/>
      <c r="M77" s="168"/>
      <c r="N77" s="168"/>
      <c r="O77" s="168"/>
      <c r="P77" s="168"/>
      <c r="Q77" s="168"/>
      <c r="R77" s="168"/>
      <c r="S77" s="168"/>
      <c r="T77" s="168"/>
    </row>
    <row r="78" spans="1:20" ht="72.599999999999994">
      <c r="A78" s="171">
        <v>10</v>
      </c>
      <c r="B78" s="174" t="s">
        <v>428</v>
      </c>
      <c r="C78" s="174" t="s">
        <v>429</v>
      </c>
      <c r="D78" s="174"/>
      <c r="E78" s="174"/>
      <c r="F78" s="160"/>
      <c r="G78" s="161"/>
      <c r="H78" s="185"/>
      <c r="I78" s="168"/>
      <c r="J78" s="168"/>
      <c r="K78" s="168"/>
      <c r="L78" s="168"/>
      <c r="M78" s="168"/>
      <c r="N78" s="168"/>
      <c r="O78" s="168"/>
      <c r="P78" s="168"/>
      <c r="Q78" s="168"/>
      <c r="R78" s="168"/>
      <c r="S78" s="168"/>
      <c r="T78" s="168"/>
    </row>
    <row r="79" spans="1:20" ht="96" customHeight="1">
      <c r="A79" s="171">
        <v>10</v>
      </c>
      <c r="B79" s="174" t="s">
        <v>430</v>
      </c>
      <c r="C79" s="174" t="s">
        <v>431</v>
      </c>
      <c r="D79" s="174"/>
      <c r="E79" s="174"/>
      <c r="F79" s="160"/>
      <c r="G79" s="161"/>
      <c r="H79" s="185"/>
      <c r="I79" s="168"/>
      <c r="J79" s="168"/>
      <c r="K79" s="168"/>
      <c r="L79" s="168"/>
      <c r="M79" s="168"/>
      <c r="N79" s="168"/>
      <c r="O79" s="168"/>
      <c r="P79" s="168"/>
      <c r="Q79" s="168"/>
      <c r="R79" s="168"/>
      <c r="S79" s="168"/>
      <c r="T79" s="168"/>
    </row>
    <row r="80" spans="1:20" ht="18.600000000000001">
      <c r="A80" s="146"/>
      <c r="B80" s="146"/>
      <c r="C80" s="170" t="s">
        <v>432</v>
      </c>
      <c r="D80" s="146"/>
      <c r="E80" s="147"/>
      <c r="F80" s="147"/>
      <c r="G80" s="147"/>
      <c r="H80" s="147"/>
    </row>
    <row r="81" spans="1:20" s="154" customFormat="1">
      <c r="A81" s="149"/>
      <c r="B81" s="150"/>
      <c r="C81" s="152" t="s">
        <v>420</v>
      </c>
      <c r="D81" s="150"/>
      <c r="E81" s="150"/>
      <c r="F81" s="162"/>
      <c r="G81" s="150"/>
      <c r="H81" s="162"/>
      <c r="I81" s="145"/>
    </row>
    <row r="82" spans="1:20">
      <c r="A82" s="171">
        <v>11</v>
      </c>
      <c r="B82" s="174" t="s">
        <v>421</v>
      </c>
      <c r="C82" s="174"/>
      <c r="D82" s="174"/>
      <c r="E82" s="174"/>
      <c r="F82" s="160"/>
      <c r="G82" s="161"/>
      <c r="H82" s="185"/>
      <c r="I82" s="168"/>
      <c r="J82" s="168"/>
      <c r="K82" s="168"/>
      <c r="L82" s="168"/>
      <c r="M82" s="168"/>
      <c r="N82" s="168"/>
      <c r="O82" s="168"/>
      <c r="P82" s="168"/>
      <c r="Q82" s="168"/>
      <c r="R82" s="168"/>
      <c r="S82" s="168"/>
      <c r="T82" s="168"/>
    </row>
    <row r="83" spans="1:20" ht="29.1">
      <c r="A83" s="171">
        <v>11</v>
      </c>
      <c r="B83" s="174" t="s">
        <v>433</v>
      </c>
      <c r="C83" s="174"/>
      <c r="D83" s="174"/>
      <c r="E83" s="174"/>
      <c r="F83" s="160"/>
      <c r="G83" s="161"/>
      <c r="H83" s="185"/>
      <c r="I83" s="168"/>
      <c r="J83" s="168"/>
      <c r="K83" s="168"/>
      <c r="L83" s="168"/>
      <c r="M83" s="168"/>
      <c r="N83" s="168"/>
      <c r="O83" s="168"/>
      <c r="P83" s="168"/>
      <c r="Q83" s="168"/>
      <c r="R83" s="168"/>
      <c r="S83" s="168"/>
      <c r="T83" s="168"/>
    </row>
    <row r="84" spans="1:20" ht="57.95">
      <c r="A84" s="171">
        <v>11</v>
      </c>
      <c r="B84" s="174" t="s">
        <v>434</v>
      </c>
      <c r="C84" s="174" t="s">
        <v>435</v>
      </c>
      <c r="D84" s="174"/>
      <c r="E84" s="174"/>
      <c r="F84" s="160"/>
      <c r="G84" s="161"/>
      <c r="H84" s="185"/>
      <c r="I84" s="168"/>
      <c r="J84" s="168"/>
      <c r="K84" s="168"/>
      <c r="L84" s="168"/>
      <c r="M84" s="168"/>
      <c r="N84" s="168"/>
      <c r="O84" s="168"/>
      <c r="P84" s="168"/>
      <c r="Q84" s="168"/>
      <c r="R84" s="168"/>
      <c r="S84" s="168"/>
      <c r="T84" s="168"/>
    </row>
    <row r="85" spans="1:20">
      <c r="A85" s="171">
        <v>11</v>
      </c>
      <c r="B85" s="174" t="s">
        <v>436</v>
      </c>
      <c r="C85" s="174"/>
      <c r="D85" s="174"/>
      <c r="E85" s="174"/>
      <c r="F85" s="160"/>
      <c r="G85" s="161"/>
      <c r="H85" s="185"/>
      <c r="I85" s="168"/>
      <c r="J85" s="168"/>
      <c r="K85" s="168"/>
      <c r="L85" s="168"/>
      <c r="M85" s="168"/>
      <c r="N85" s="168"/>
      <c r="O85" s="168"/>
      <c r="P85" s="168"/>
      <c r="Q85" s="168"/>
      <c r="R85" s="168"/>
      <c r="S85" s="168"/>
      <c r="T85" s="168"/>
    </row>
    <row r="86" spans="1:20" s="154" customFormat="1">
      <c r="A86" s="149"/>
      <c r="B86" s="150"/>
      <c r="C86" s="152" t="s">
        <v>392</v>
      </c>
      <c r="D86" s="150"/>
      <c r="E86" s="150"/>
      <c r="F86" s="162"/>
      <c r="G86" s="150"/>
      <c r="H86" s="162"/>
      <c r="I86" s="145"/>
    </row>
    <row r="87" spans="1:20" ht="43.5">
      <c r="A87" s="171">
        <v>12</v>
      </c>
      <c r="B87" s="172" t="s">
        <v>277</v>
      </c>
      <c r="C87" s="174"/>
      <c r="D87" s="174"/>
      <c r="E87" s="174"/>
      <c r="F87" s="160"/>
      <c r="G87" s="161"/>
      <c r="H87" s="185"/>
      <c r="I87" s="168"/>
      <c r="J87" s="168"/>
      <c r="K87" s="168"/>
      <c r="L87" s="168"/>
      <c r="M87" s="168"/>
      <c r="N87" s="168"/>
      <c r="O87" s="168"/>
      <c r="P87" s="168"/>
      <c r="Q87" s="168"/>
      <c r="R87" s="168"/>
      <c r="S87" s="168"/>
      <c r="T87" s="168"/>
    </row>
    <row r="88" spans="1:20" ht="43.5">
      <c r="A88" s="171">
        <v>12</v>
      </c>
      <c r="B88" s="174" t="s">
        <v>437</v>
      </c>
      <c r="C88" s="174" t="s">
        <v>438</v>
      </c>
      <c r="D88" s="174"/>
      <c r="E88" s="174"/>
      <c r="F88" s="160"/>
      <c r="G88" s="161"/>
      <c r="H88" s="185"/>
      <c r="I88" s="168"/>
      <c r="J88" s="168"/>
      <c r="K88" s="168"/>
      <c r="L88" s="168"/>
      <c r="M88" s="168"/>
      <c r="N88" s="168"/>
      <c r="O88" s="168"/>
      <c r="P88" s="168"/>
      <c r="Q88" s="168"/>
      <c r="R88" s="168"/>
      <c r="S88" s="168"/>
      <c r="T88" s="168"/>
    </row>
    <row r="89" spans="1:20" ht="18.600000000000001">
      <c r="A89" s="146"/>
      <c r="B89" s="146"/>
      <c r="C89" s="170" t="s">
        <v>439</v>
      </c>
      <c r="D89" s="146"/>
      <c r="E89" s="147"/>
      <c r="F89" s="147"/>
      <c r="G89" s="147"/>
      <c r="H89" s="147"/>
    </row>
    <row r="90" spans="1:20" s="154" customFormat="1">
      <c r="A90" s="149"/>
      <c r="B90" s="150"/>
      <c r="C90" s="152" t="s">
        <v>440</v>
      </c>
      <c r="D90" s="150"/>
      <c r="E90" s="150"/>
      <c r="F90" s="162"/>
      <c r="G90" s="150"/>
      <c r="H90" s="162"/>
      <c r="I90" s="145"/>
    </row>
    <row r="91" spans="1:20" ht="116.1">
      <c r="A91" s="192">
        <v>13</v>
      </c>
      <c r="B91" s="193" t="s">
        <v>441</v>
      </c>
      <c r="C91" s="194" t="s">
        <v>442</v>
      </c>
      <c r="D91" s="194" t="s">
        <v>443</v>
      </c>
      <c r="E91" s="195" t="s">
        <v>444</v>
      </c>
      <c r="F91" s="160"/>
      <c r="G91" s="161"/>
      <c r="H91" s="185"/>
      <c r="I91" s="168"/>
      <c r="J91" s="168"/>
      <c r="K91" s="168"/>
      <c r="L91" s="168"/>
      <c r="M91" s="168"/>
      <c r="N91" s="168"/>
      <c r="O91" s="168"/>
      <c r="P91" s="168"/>
      <c r="Q91" s="168"/>
      <c r="R91" s="168"/>
      <c r="S91" s="168"/>
      <c r="T91" s="168"/>
    </row>
    <row r="92" spans="1:20" s="154" customFormat="1">
      <c r="A92" s="149"/>
      <c r="B92" s="150"/>
      <c r="C92" s="152" t="s">
        <v>445</v>
      </c>
      <c r="D92" s="150"/>
      <c r="E92" s="150"/>
      <c r="F92" s="162"/>
      <c r="G92" s="150"/>
      <c r="H92" s="162"/>
      <c r="I92" s="145"/>
    </row>
    <row r="93" spans="1:20" ht="101.45">
      <c r="A93" s="196">
        <v>13</v>
      </c>
      <c r="B93" s="197" t="s">
        <v>446</v>
      </c>
      <c r="C93" s="194"/>
      <c r="D93" s="194" t="s">
        <v>447</v>
      </c>
      <c r="E93" s="195" t="s">
        <v>448</v>
      </c>
      <c r="F93" s="160"/>
      <c r="G93" s="161"/>
      <c r="H93" s="185"/>
      <c r="I93" s="168"/>
      <c r="J93" s="168"/>
      <c r="K93" s="168"/>
      <c r="L93" s="168"/>
      <c r="M93" s="168"/>
      <c r="N93" s="168"/>
      <c r="O93" s="168"/>
      <c r="P93" s="168"/>
      <c r="Q93" s="168"/>
      <c r="R93" s="168"/>
      <c r="S93" s="168"/>
      <c r="T93" s="168"/>
    </row>
    <row r="94" spans="1:20" ht="18.600000000000001">
      <c r="A94" s="146"/>
      <c r="B94" s="146"/>
      <c r="C94" s="170" t="s">
        <v>449</v>
      </c>
      <c r="D94" s="146"/>
      <c r="E94" s="147"/>
      <c r="F94" s="147"/>
      <c r="G94" s="147"/>
      <c r="H94" s="147"/>
    </row>
    <row r="95" spans="1:20" s="154" customFormat="1">
      <c r="A95" s="149"/>
      <c r="B95" s="150"/>
      <c r="C95" s="152" t="s">
        <v>420</v>
      </c>
      <c r="D95" s="150"/>
      <c r="E95" s="150"/>
      <c r="F95" s="162"/>
      <c r="G95" s="150"/>
      <c r="H95" s="162"/>
      <c r="I95" s="145"/>
    </row>
    <row r="96" spans="1:20">
      <c r="A96" s="198">
        <v>14</v>
      </c>
      <c r="B96" s="174" t="s">
        <v>421</v>
      </c>
      <c r="C96" s="167"/>
      <c r="D96" s="167"/>
      <c r="E96" s="199"/>
      <c r="F96" s="160"/>
      <c r="G96" s="161"/>
      <c r="H96" s="161"/>
      <c r="I96" s="168"/>
      <c r="J96" s="168"/>
      <c r="K96" s="168"/>
      <c r="L96" s="168"/>
      <c r="M96" s="168"/>
      <c r="N96" s="168"/>
      <c r="O96" s="168"/>
      <c r="P96" s="168"/>
      <c r="Q96" s="168"/>
      <c r="R96" s="168"/>
      <c r="S96" s="168"/>
      <c r="T96" s="168"/>
    </row>
    <row r="97" spans="1:20" ht="29.1">
      <c r="A97" s="198">
        <v>14</v>
      </c>
      <c r="B97" s="174" t="s">
        <v>422</v>
      </c>
      <c r="C97" s="167"/>
      <c r="D97" s="167"/>
      <c r="E97" s="199"/>
      <c r="F97" s="160"/>
      <c r="G97" s="161"/>
      <c r="H97" s="161"/>
      <c r="I97" s="168"/>
      <c r="J97" s="168"/>
      <c r="K97" s="168"/>
      <c r="L97" s="168"/>
      <c r="M97" s="168"/>
      <c r="N97" s="168"/>
      <c r="O97" s="168"/>
      <c r="P97" s="168"/>
      <c r="Q97" s="168"/>
      <c r="R97" s="168"/>
      <c r="S97" s="168"/>
      <c r="T97" s="168"/>
    </row>
    <row r="98" spans="1:20" ht="29.1">
      <c r="A98" s="198">
        <v>14</v>
      </c>
      <c r="B98" s="174" t="s">
        <v>450</v>
      </c>
      <c r="C98" s="167"/>
      <c r="D98" s="167"/>
      <c r="E98" s="199"/>
      <c r="F98" s="160"/>
      <c r="G98" s="161"/>
      <c r="H98" s="161"/>
      <c r="I98" s="168"/>
      <c r="J98" s="168"/>
      <c r="K98" s="168"/>
      <c r="L98" s="168"/>
      <c r="M98" s="168"/>
      <c r="N98" s="168"/>
      <c r="O98" s="168"/>
      <c r="P98" s="168"/>
      <c r="Q98" s="168"/>
      <c r="R98" s="168"/>
      <c r="S98" s="168"/>
      <c r="T98" s="168"/>
    </row>
    <row r="99" spans="1:20" ht="72.599999999999994">
      <c r="A99" s="198">
        <v>14</v>
      </c>
      <c r="B99" s="174" t="s">
        <v>451</v>
      </c>
      <c r="C99" s="167"/>
      <c r="D99" s="167" t="s">
        <v>452</v>
      </c>
      <c r="E99" s="199"/>
      <c r="F99" s="160"/>
      <c r="G99" s="161"/>
      <c r="H99" s="161"/>
      <c r="I99" s="168"/>
      <c r="J99" s="168"/>
      <c r="K99" s="168"/>
      <c r="L99" s="168"/>
      <c r="M99" s="168"/>
      <c r="N99" s="168"/>
      <c r="O99" s="168"/>
      <c r="P99" s="168"/>
      <c r="Q99" s="168"/>
      <c r="R99" s="168"/>
      <c r="S99" s="168"/>
      <c r="T99" s="168"/>
    </row>
    <row r="100" spans="1:20" s="154" customFormat="1">
      <c r="A100" s="149"/>
      <c r="B100" s="150"/>
      <c r="C100" s="152" t="s">
        <v>392</v>
      </c>
      <c r="D100" s="150"/>
      <c r="E100" s="150"/>
      <c r="F100" s="162"/>
      <c r="G100" s="150"/>
      <c r="H100" s="162"/>
      <c r="I100" s="145"/>
    </row>
    <row r="101" spans="1:20" s="181" customFormat="1" ht="43.5">
      <c r="A101" s="198">
        <v>15</v>
      </c>
      <c r="B101" s="183" t="s">
        <v>453</v>
      </c>
      <c r="C101" s="182"/>
      <c r="D101" s="187" t="s">
        <v>454</v>
      </c>
      <c r="E101" s="186"/>
      <c r="F101" s="160"/>
      <c r="G101" s="161"/>
      <c r="H101" s="161"/>
    </row>
    <row r="102" spans="1:20" s="181" customFormat="1" ht="43.5">
      <c r="A102" s="198">
        <v>15</v>
      </c>
      <c r="B102" s="183" t="s">
        <v>455</v>
      </c>
      <c r="C102" s="182"/>
      <c r="D102" s="187" t="s">
        <v>456</v>
      </c>
      <c r="E102" s="186"/>
      <c r="F102" s="160"/>
      <c r="G102" s="161"/>
      <c r="H102" s="161"/>
    </row>
    <row r="103" spans="1:20" s="181" customFormat="1" ht="29.1">
      <c r="A103" s="198">
        <v>15</v>
      </c>
      <c r="B103" s="183" t="s">
        <v>457</v>
      </c>
      <c r="C103" s="182"/>
      <c r="D103" s="179"/>
      <c r="E103" s="186"/>
      <c r="F103" s="160"/>
      <c r="G103" s="161"/>
      <c r="H103" s="161"/>
    </row>
    <row r="104" spans="1:20" ht="18.600000000000001">
      <c r="A104" s="146"/>
      <c r="B104" s="146"/>
      <c r="C104" s="170" t="s">
        <v>458</v>
      </c>
      <c r="D104" s="146"/>
      <c r="E104" s="147"/>
      <c r="F104" s="147"/>
      <c r="G104" s="147"/>
      <c r="H104" s="147"/>
    </row>
    <row r="105" spans="1:20" s="154" customFormat="1">
      <c r="A105" s="149"/>
      <c r="B105" s="150"/>
      <c r="C105" s="152" t="s">
        <v>392</v>
      </c>
      <c r="D105" s="150"/>
      <c r="E105" s="150"/>
      <c r="F105" s="162"/>
      <c r="G105" s="150"/>
      <c r="H105" s="162"/>
      <c r="I105" s="145"/>
    </row>
    <row r="106" spans="1:20" ht="43.5">
      <c r="A106" s="198">
        <v>16</v>
      </c>
      <c r="B106" s="184" t="s">
        <v>459</v>
      </c>
      <c r="C106" s="182"/>
      <c r="D106" s="179"/>
      <c r="E106" s="186"/>
      <c r="F106" s="160"/>
      <c r="G106" s="161"/>
      <c r="H106" s="161"/>
      <c r="I106" s="168"/>
      <c r="J106" s="168"/>
      <c r="K106" s="168"/>
      <c r="L106" s="168"/>
      <c r="M106" s="168"/>
      <c r="N106" s="168"/>
      <c r="O106" s="168"/>
      <c r="P106" s="168"/>
      <c r="Q106" s="168"/>
      <c r="R106" s="168"/>
      <c r="S106" s="168"/>
      <c r="T106" s="168"/>
    </row>
    <row r="107" spans="1:20" ht="72.599999999999994">
      <c r="A107" s="198">
        <v>16</v>
      </c>
      <c r="B107" s="200" t="s">
        <v>460</v>
      </c>
      <c r="C107" s="201" t="s">
        <v>461</v>
      </c>
      <c r="D107" s="187" t="s">
        <v>462</v>
      </c>
      <c r="E107" s="184" t="s">
        <v>463</v>
      </c>
      <c r="F107" s="160"/>
      <c r="G107" s="161"/>
      <c r="H107" s="161"/>
      <c r="I107" s="168"/>
      <c r="J107" s="168"/>
      <c r="K107" s="168"/>
      <c r="L107" s="168"/>
      <c r="M107" s="168"/>
      <c r="N107" s="168"/>
      <c r="O107" s="168"/>
      <c r="P107" s="168"/>
      <c r="Q107" s="168"/>
      <c r="R107" s="168"/>
      <c r="S107" s="168"/>
      <c r="T107" s="168"/>
    </row>
    <row r="108" spans="1:20" s="154" customFormat="1">
      <c r="A108" s="149"/>
      <c r="B108" s="150"/>
      <c r="C108" s="152" t="s">
        <v>464</v>
      </c>
      <c r="D108" s="150"/>
      <c r="E108" s="150"/>
      <c r="F108" s="162"/>
      <c r="G108" s="150"/>
      <c r="H108" s="162"/>
      <c r="I108" s="145"/>
    </row>
    <row r="109" spans="1:20" ht="29.1">
      <c r="A109" s="198">
        <v>17</v>
      </c>
      <c r="B109" s="200" t="s">
        <v>465</v>
      </c>
      <c r="C109" s="182"/>
      <c r="D109" s="179"/>
      <c r="E109" s="186"/>
      <c r="F109" s="160"/>
      <c r="G109" s="161"/>
      <c r="H109" s="161"/>
      <c r="I109" s="168"/>
      <c r="J109" s="168"/>
      <c r="K109" s="168"/>
      <c r="L109" s="168"/>
      <c r="M109" s="168"/>
      <c r="N109" s="168"/>
      <c r="O109" s="168"/>
      <c r="P109" s="168"/>
      <c r="Q109" s="168"/>
      <c r="R109" s="168"/>
      <c r="S109" s="168"/>
      <c r="T109" s="168"/>
    </row>
    <row r="110" spans="1:20">
      <c r="A110" s="198">
        <v>17</v>
      </c>
      <c r="B110" s="200" t="s">
        <v>466</v>
      </c>
      <c r="C110" s="182"/>
      <c r="D110" s="179"/>
      <c r="E110" s="186"/>
      <c r="F110" s="160"/>
      <c r="G110" s="161"/>
      <c r="H110" s="161"/>
      <c r="I110" s="168"/>
      <c r="J110" s="168"/>
      <c r="K110" s="168"/>
      <c r="L110" s="168"/>
      <c r="M110" s="168"/>
      <c r="N110" s="168"/>
      <c r="O110" s="168"/>
      <c r="P110" s="168"/>
      <c r="Q110" s="168"/>
      <c r="R110" s="168"/>
      <c r="S110" s="168"/>
      <c r="T110" s="168"/>
    </row>
    <row r="111" spans="1:20" ht="87">
      <c r="A111" s="198">
        <v>17</v>
      </c>
      <c r="B111" s="200" t="s">
        <v>467</v>
      </c>
      <c r="C111" s="183" t="s">
        <v>468</v>
      </c>
      <c r="D111" s="179"/>
      <c r="E111" s="186"/>
      <c r="F111" s="160"/>
      <c r="G111" s="161"/>
      <c r="H111" s="161"/>
      <c r="I111" s="168"/>
      <c r="J111" s="168"/>
      <c r="K111" s="168"/>
      <c r="L111" s="168"/>
      <c r="M111" s="168"/>
      <c r="N111" s="168"/>
      <c r="O111" s="168"/>
      <c r="P111" s="168"/>
      <c r="Q111" s="168"/>
      <c r="R111" s="168"/>
      <c r="S111" s="168"/>
      <c r="T111" s="168"/>
    </row>
    <row r="112" spans="1:20" ht="72.599999999999994">
      <c r="A112" s="198">
        <v>17</v>
      </c>
      <c r="B112" s="216" t="s">
        <v>469</v>
      </c>
      <c r="C112" s="183"/>
      <c r="D112" s="187" t="s">
        <v>470</v>
      </c>
      <c r="E112" s="217"/>
      <c r="F112" s="160"/>
      <c r="G112" s="161"/>
      <c r="H112" s="161"/>
      <c r="I112" s="168"/>
      <c r="J112" s="168"/>
      <c r="K112" s="168"/>
      <c r="L112" s="168"/>
      <c r="M112" s="168"/>
      <c r="N112" s="168"/>
      <c r="O112" s="168"/>
      <c r="P112" s="168"/>
      <c r="Q112" s="168"/>
      <c r="R112" s="168"/>
      <c r="S112" s="168"/>
      <c r="T112" s="168"/>
    </row>
    <row r="113" spans="1:20" ht="29.1">
      <c r="A113" s="198">
        <v>17</v>
      </c>
      <c r="B113" s="213" t="s">
        <v>287</v>
      </c>
      <c r="C113" s="182"/>
      <c r="D113" s="179"/>
      <c r="E113" s="186"/>
      <c r="F113" s="160"/>
      <c r="G113" s="161"/>
      <c r="H113" s="161"/>
      <c r="I113" s="168"/>
      <c r="J113" s="168"/>
      <c r="K113" s="168"/>
      <c r="L113" s="168"/>
      <c r="M113" s="168"/>
      <c r="N113" s="168"/>
      <c r="O113" s="168"/>
      <c r="P113" s="168"/>
      <c r="Q113" s="168"/>
      <c r="R113" s="168"/>
      <c r="S113" s="168"/>
      <c r="T113" s="168"/>
    </row>
    <row r="114" spans="1:20" ht="43.5">
      <c r="A114" s="202">
        <v>17</v>
      </c>
      <c r="B114" s="214" t="s">
        <v>471</v>
      </c>
      <c r="C114" s="203"/>
      <c r="D114" s="179"/>
      <c r="E114" s="186"/>
      <c r="F114" s="160"/>
      <c r="G114" s="161"/>
      <c r="H114" s="161"/>
      <c r="I114" s="168"/>
      <c r="J114" s="168"/>
      <c r="K114" s="168"/>
      <c r="L114" s="168"/>
      <c r="M114" s="168"/>
      <c r="N114" s="168"/>
      <c r="O114" s="168"/>
      <c r="P114" s="168"/>
      <c r="Q114" s="168"/>
      <c r="R114" s="168"/>
      <c r="S114" s="168"/>
      <c r="T114" s="168"/>
    </row>
    <row r="115" spans="1:20" ht="29.1">
      <c r="A115" s="198">
        <v>17</v>
      </c>
      <c r="B115" s="211" t="s">
        <v>472</v>
      </c>
      <c r="C115" s="182"/>
      <c r="D115" s="179"/>
      <c r="E115" s="186"/>
      <c r="F115" s="160"/>
      <c r="G115" s="161"/>
      <c r="H115" s="161"/>
      <c r="I115" s="168"/>
      <c r="J115" s="168"/>
      <c r="K115" s="168"/>
      <c r="L115" s="168"/>
      <c r="M115" s="168"/>
      <c r="N115" s="168"/>
      <c r="O115" s="168"/>
      <c r="P115" s="168"/>
      <c r="Q115" s="168"/>
      <c r="R115" s="168"/>
      <c r="S115" s="168"/>
      <c r="T115" s="168"/>
    </row>
    <row r="116" spans="1:20" s="154" customFormat="1">
      <c r="A116" s="149"/>
      <c r="B116" s="150"/>
      <c r="C116" s="152" t="s">
        <v>473</v>
      </c>
      <c r="D116" s="150"/>
      <c r="E116" s="150"/>
      <c r="F116" s="162"/>
      <c r="G116" s="150"/>
      <c r="H116" s="162"/>
      <c r="I116" s="145"/>
    </row>
    <row r="117" spans="1:20">
      <c r="A117" s="198">
        <v>18</v>
      </c>
      <c r="B117" s="174" t="s">
        <v>421</v>
      </c>
      <c r="C117" s="182"/>
      <c r="D117" s="179"/>
      <c r="E117" s="186"/>
      <c r="F117" s="160"/>
      <c r="G117" s="161"/>
      <c r="H117" s="161"/>
      <c r="I117" s="168"/>
      <c r="J117" s="168"/>
      <c r="K117" s="168"/>
      <c r="L117" s="168"/>
      <c r="M117" s="168"/>
      <c r="N117" s="168"/>
      <c r="O117" s="168"/>
      <c r="P117" s="168"/>
      <c r="Q117" s="168"/>
      <c r="R117" s="168"/>
      <c r="S117" s="168"/>
      <c r="T117" s="168"/>
    </row>
    <row r="118" spans="1:20" ht="29.1">
      <c r="A118" s="198">
        <v>18</v>
      </c>
      <c r="B118" s="174" t="s">
        <v>422</v>
      </c>
      <c r="C118" s="182"/>
      <c r="D118" s="179"/>
      <c r="E118" s="186"/>
      <c r="F118" s="160"/>
      <c r="G118" s="161"/>
      <c r="H118" s="161"/>
      <c r="I118" s="168"/>
      <c r="J118" s="168"/>
      <c r="K118" s="168"/>
      <c r="L118" s="168"/>
      <c r="M118" s="168"/>
      <c r="N118" s="168"/>
      <c r="O118" s="168"/>
      <c r="P118" s="168"/>
      <c r="Q118" s="168"/>
      <c r="R118" s="168"/>
      <c r="S118" s="168"/>
      <c r="T118" s="168"/>
    </row>
    <row r="119" spans="1:20" ht="29.1">
      <c r="A119" s="198">
        <v>18</v>
      </c>
      <c r="B119" s="174" t="s">
        <v>423</v>
      </c>
      <c r="C119" s="182"/>
      <c r="D119" s="179"/>
      <c r="E119" s="186"/>
      <c r="F119" s="160"/>
      <c r="G119" s="161"/>
      <c r="H119" s="161"/>
      <c r="I119" s="168"/>
      <c r="J119" s="168"/>
      <c r="K119" s="168"/>
      <c r="L119" s="168"/>
      <c r="M119" s="168"/>
      <c r="N119" s="168"/>
      <c r="O119" s="168"/>
      <c r="P119" s="168"/>
      <c r="Q119" s="168"/>
      <c r="R119" s="168"/>
      <c r="S119" s="168"/>
      <c r="T119" s="168"/>
    </row>
    <row r="120" spans="1:20" ht="29.1">
      <c r="A120" s="198">
        <v>18</v>
      </c>
      <c r="B120" s="215" t="s">
        <v>474</v>
      </c>
      <c r="C120" s="182"/>
      <c r="D120" s="179"/>
      <c r="E120" s="186"/>
      <c r="F120" s="160"/>
      <c r="G120" s="161"/>
      <c r="H120" s="161"/>
      <c r="I120" s="168"/>
      <c r="J120" s="168"/>
      <c r="K120" s="168"/>
      <c r="L120" s="168"/>
      <c r="M120" s="168"/>
      <c r="N120" s="168"/>
      <c r="O120" s="168"/>
      <c r="P120" s="168"/>
      <c r="Q120" s="168"/>
      <c r="R120" s="168"/>
      <c r="S120" s="168"/>
      <c r="T120" s="168"/>
    </row>
    <row r="121" spans="1:20" ht="57.95">
      <c r="A121" s="198">
        <v>18</v>
      </c>
      <c r="B121" s="215" t="s">
        <v>475</v>
      </c>
      <c r="C121" s="182"/>
      <c r="D121" s="179"/>
      <c r="E121" s="187" t="s">
        <v>476</v>
      </c>
      <c r="F121" s="160"/>
      <c r="G121" s="161"/>
      <c r="H121" s="161"/>
      <c r="I121" s="168"/>
      <c r="J121" s="168"/>
      <c r="K121" s="168"/>
      <c r="L121" s="168"/>
      <c r="M121" s="168"/>
      <c r="N121" s="168"/>
      <c r="O121" s="168"/>
      <c r="P121" s="168"/>
      <c r="Q121" s="168"/>
      <c r="R121" s="168"/>
      <c r="S121" s="168"/>
      <c r="T121" s="168"/>
    </row>
    <row r="122" spans="1:20" ht="43.5">
      <c r="A122" s="198">
        <v>18</v>
      </c>
      <c r="B122" s="215" t="s">
        <v>277</v>
      </c>
      <c r="C122" s="182"/>
      <c r="D122" s="179"/>
      <c r="E122" s="186"/>
      <c r="F122" s="160"/>
      <c r="G122" s="161"/>
      <c r="H122" s="161"/>
      <c r="I122" s="168"/>
      <c r="J122" s="168"/>
      <c r="K122" s="168"/>
      <c r="L122" s="168"/>
      <c r="M122" s="168"/>
      <c r="N122" s="168"/>
      <c r="O122" s="168"/>
      <c r="P122" s="168"/>
      <c r="Q122" s="168"/>
      <c r="R122" s="168"/>
      <c r="S122" s="168"/>
      <c r="T122" s="168"/>
    </row>
    <row r="123" spans="1:20" ht="29.1">
      <c r="A123" s="198">
        <v>18</v>
      </c>
      <c r="B123" s="200" t="s">
        <v>477</v>
      </c>
      <c r="C123" s="182"/>
      <c r="D123" s="179"/>
      <c r="E123" s="186"/>
      <c r="F123" s="160"/>
      <c r="G123" s="161"/>
      <c r="H123" s="161"/>
      <c r="I123" s="168"/>
      <c r="J123" s="168"/>
      <c r="K123" s="168"/>
      <c r="L123" s="168"/>
      <c r="M123" s="168"/>
      <c r="N123" s="168"/>
      <c r="O123" s="168"/>
      <c r="P123" s="168"/>
      <c r="Q123" s="168"/>
      <c r="R123" s="168"/>
      <c r="S123" s="168"/>
      <c r="T123" s="168"/>
    </row>
    <row r="124" spans="1:20" s="154" customFormat="1">
      <c r="A124" s="149"/>
      <c r="B124" s="150"/>
      <c r="C124" s="152"/>
      <c r="D124" s="150"/>
      <c r="E124" s="150"/>
      <c r="F124" s="162"/>
      <c r="G124" s="150"/>
      <c r="H124" s="162"/>
      <c r="I124" s="145"/>
    </row>
    <row r="125" spans="1:20">
      <c r="B125" s="168"/>
      <c r="C125" s="168"/>
      <c r="D125" s="168"/>
      <c r="E125" s="168"/>
      <c r="F125" s="168"/>
      <c r="G125" s="168"/>
      <c r="H125" s="168"/>
      <c r="I125" s="168"/>
      <c r="J125" s="168"/>
      <c r="K125" s="168"/>
      <c r="L125" s="168"/>
      <c r="M125" s="168"/>
      <c r="N125" s="168"/>
      <c r="O125" s="168"/>
      <c r="P125" s="168"/>
      <c r="Q125" s="168"/>
      <c r="R125" s="168"/>
      <c r="S125" s="168"/>
      <c r="T125" s="168"/>
    </row>
    <row r="126" spans="1:20">
      <c r="F126" s="145"/>
      <c r="G126" s="145"/>
      <c r="H126" s="145"/>
    </row>
    <row r="127" spans="1:20">
      <c r="F127" s="145"/>
      <c r="G127" s="145"/>
      <c r="H127" s="145"/>
    </row>
    <row r="128" spans="1:20">
      <c r="F128" s="145"/>
      <c r="G128" s="145"/>
      <c r="H128" s="145"/>
    </row>
    <row r="129" spans="6:8">
      <c r="F129" s="145"/>
      <c r="G129" s="145"/>
      <c r="H129" s="145"/>
    </row>
    <row r="130" spans="6:8">
      <c r="F130" s="145"/>
      <c r="G130" s="145"/>
      <c r="H130" s="145"/>
    </row>
    <row r="131" spans="6:8">
      <c r="F131" s="145"/>
      <c r="G131" s="145"/>
      <c r="H131" s="145"/>
    </row>
    <row r="132" spans="6:8">
      <c r="F132" s="145"/>
      <c r="G132" s="145"/>
      <c r="H132" s="145"/>
    </row>
    <row r="133" spans="6:8">
      <c r="F133" s="145"/>
      <c r="G133" s="145"/>
      <c r="H133" s="145"/>
    </row>
    <row r="134" spans="6:8">
      <c r="F134" s="145"/>
      <c r="G134" s="145"/>
      <c r="H134" s="145"/>
    </row>
    <row r="135" spans="6:8">
      <c r="F135" s="145"/>
      <c r="G135" s="145"/>
      <c r="H135" s="145"/>
    </row>
    <row r="136" spans="6:8">
      <c r="F136" s="145"/>
      <c r="G136" s="145"/>
      <c r="H136" s="145"/>
    </row>
    <row r="137" spans="6:8">
      <c r="F137" s="145"/>
      <c r="G137" s="145"/>
      <c r="H137" s="145"/>
    </row>
    <row r="138" spans="6:8">
      <c r="F138" s="145"/>
      <c r="G138" s="145"/>
      <c r="H138" s="145"/>
    </row>
    <row r="139" spans="6:8">
      <c r="F139" s="145"/>
      <c r="G139" s="145"/>
      <c r="H139" s="145"/>
    </row>
    <row r="140" spans="6:8">
      <c r="F140" s="145"/>
      <c r="G140" s="145"/>
      <c r="H140" s="145"/>
    </row>
    <row r="141" spans="6:8">
      <c r="F141" s="145"/>
      <c r="G141" s="145"/>
      <c r="H141" s="145"/>
    </row>
    <row r="142" spans="6:8">
      <c r="F142" s="145"/>
      <c r="G142" s="145"/>
      <c r="H142" s="145"/>
    </row>
    <row r="143" spans="6:8">
      <c r="F143" s="145"/>
      <c r="G143" s="145"/>
      <c r="H143" s="145"/>
    </row>
    <row r="144" spans="6:8">
      <c r="F144" s="145"/>
      <c r="G144" s="145"/>
      <c r="H144" s="145"/>
    </row>
    <row r="145" spans="6:8">
      <c r="F145" s="145"/>
      <c r="G145" s="145"/>
      <c r="H145" s="145"/>
    </row>
    <row r="146" spans="6:8">
      <c r="F146" s="145"/>
      <c r="G146" s="145"/>
      <c r="H146" s="145"/>
    </row>
    <row r="147" spans="6:8">
      <c r="F147" s="145"/>
      <c r="G147" s="145"/>
      <c r="H147" s="145"/>
    </row>
    <row r="148" spans="6:8">
      <c r="F148" s="145"/>
      <c r="G148" s="145"/>
      <c r="H148" s="145"/>
    </row>
    <row r="149" spans="6:8">
      <c r="F149" s="145"/>
      <c r="G149" s="145"/>
      <c r="H149" s="145"/>
    </row>
    <row r="150" spans="6:8">
      <c r="F150" s="145"/>
      <c r="G150" s="145"/>
      <c r="H150" s="145"/>
    </row>
    <row r="151" spans="6:8">
      <c r="F151" s="145"/>
      <c r="G151" s="145"/>
      <c r="H151" s="145"/>
    </row>
    <row r="152" spans="6:8">
      <c r="F152" s="145"/>
      <c r="G152" s="145"/>
      <c r="H152" s="145"/>
    </row>
    <row r="153" spans="6:8">
      <c r="F153" s="145"/>
      <c r="G153" s="145"/>
      <c r="H153" s="145"/>
    </row>
    <row r="154" spans="6:8">
      <c r="F154" s="145"/>
      <c r="G154" s="145"/>
      <c r="H154" s="145"/>
    </row>
    <row r="155" spans="6:8">
      <c r="F155" s="145"/>
      <c r="G155" s="145"/>
      <c r="H155" s="145"/>
    </row>
    <row r="156" spans="6:8">
      <c r="F156" s="145"/>
      <c r="G156" s="145"/>
      <c r="H156" s="145"/>
    </row>
    <row r="157" spans="6:8">
      <c r="F157" s="145"/>
      <c r="G157" s="145"/>
      <c r="H157" s="145"/>
    </row>
    <row r="158" spans="6:8">
      <c r="F158" s="145"/>
      <c r="G158" s="145"/>
      <c r="H158" s="145"/>
    </row>
    <row r="159" spans="6:8">
      <c r="F159" s="145"/>
      <c r="G159" s="145"/>
      <c r="H159" s="145"/>
    </row>
    <row r="160" spans="6:8">
      <c r="F160" s="145"/>
      <c r="G160" s="145"/>
      <c r="H160" s="145"/>
    </row>
    <row r="161" spans="6:8">
      <c r="F161" s="145"/>
      <c r="G161" s="145"/>
      <c r="H161" s="145"/>
    </row>
    <row r="162" spans="6:8">
      <c r="F162" s="145"/>
      <c r="G162" s="145"/>
      <c r="H162" s="145"/>
    </row>
    <row r="163" spans="6:8">
      <c r="F163" s="145"/>
      <c r="G163" s="145"/>
      <c r="H163" s="145"/>
    </row>
    <row r="164" spans="6:8">
      <c r="F164" s="145"/>
      <c r="G164" s="145"/>
      <c r="H164" s="145"/>
    </row>
    <row r="165" spans="6:8">
      <c r="F165" s="145"/>
      <c r="G165" s="145"/>
      <c r="H165" s="145"/>
    </row>
    <row r="166" spans="6:8">
      <c r="F166" s="145"/>
      <c r="G166" s="145"/>
      <c r="H166" s="145"/>
    </row>
    <row r="167" spans="6:8">
      <c r="F167" s="145"/>
      <c r="G167" s="145"/>
      <c r="H167" s="145"/>
    </row>
    <row r="168" spans="6:8">
      <c r="F168" s="145"/>
      <c r="G168" s="145"/>
      <c r="H168" s="145"/>
    </row>
    <row r="169" spans="6:8">
      <c r="F169" s="145"/>
      <c r="G169" s="145"/>
      <c r="H169" s="145"/>
    </row>
    <row r="170" spans="6:8">
      <c r="F170" s="145"/>
      <c r="G170" s="145"/>
      <c r="H170" s="145"/>
    </row>
    <row r="171" spans="6:8">
      <c r="F171" s="145"/>
      <c r="G171" s="145"/>
      <c r="H171" s="145"/>
    </row>
    <row r="172" spans="6:8">
      <c r="F172" s="145"/>
      <c r="G172" s="145"/>
      <c r="H172" s="145"/>
    </row>
    <row r="173" spans="6:8">
      <c r="F173" s="145"/>
      <c r="G173" s="145"/>
      <c r="H173" s="145"/>
    </row>
    <row r="174" spans="6:8">
      <c r="F174" s="145"/>
      <c r="G174" s="145"/>
      <c r="H174" s="145"/>
    </row>
    <row r="175" spans="6:8">
      <c r="F175" s="145"/>
      <c r="G175" s="145"/>
      <c r="H175" s="145"/>
    </row>
    <row r="176" spans="6:8">
      <c r="F176" s="145"/>
      <c r="G176" s="145"/>
      <c r="H176" s="145"/>
    </row>
    <row r="177" spans="6:8">
      <c r="F177" s="145"/>
      <c r="G177" s="145"/>
      <c r="H177" s="145"/>
    </row>
    <row r="178" spans="6:8">
      <c r="F178" s="145"/>
      <c r="G178" s="145"/>
      <c r="H178" s="145"/>
    </row>
    <row r="179" spans="6:8">
      <c r="F179" s="145"/>
      <c r="G179" s="145"/>
      <c r="H179" s="145"/>
    </row>
    <row r="180" spans="6:8">
      <c r="F180" s="145"/>
      <c r="G180" s="145"/>
      <c r="H180" s="145"/>
    </row>
    <row r="181" spans="6:8">
      <c r="F181" s="145"/>
      <c r="G181" s="145"/>
      <c r="H181" s="145"/>
    </row>
    <row r="182" spans="6:8">
      <c r="F182" s="145"/>
      <c r="G182" s="145"/>
      <c r="H182" s="145"/>
    </row>
    <row r="183" spans="6:8">
      <c r="F183" s="145"/>
      <c r="G183" s="145"/>
      <c r="H183" s="145"/>
    </row>
    <row r="184" spans="6:8">
      <c r="F184" s="145"/>
      <c r="G184" s="145"/>
      <c r="H184" s="145"/>
    </row>
    <row r="185" spans="6:8">
      <c r="F185" s="145"/>
      <c r="G185" s="145"/>
      <c r="H185" s="145"/>
    </row>
    <row r="186" spans="6:8">
      <c r="F186" s="145"/>
      <c r="G186" s="145"/>
      <c r="H186" s="145"/>
    </row>
    <row r="187" spans="6:8">
      <c r="F187" s="145"/>
      <c r="G187" s="145"/>
      <c r="H187" s="145"/>
    </row>
    <row r="188" spans="6:8">
      <c r="F188" s="145"/>
      <c r="G188" s="145"/>
      <c r="H188" s="145"/>
    </row>
    <row r="189" spans="6:8">
      <c r="F189" s="145"/>
      <c r="G189" s="145"/>
      <c r="H189" s="145"/>
    </row>
    <row r="190" spans="6:8">
      <c r="F190" s="145"/>
      <c r="G190" s="145"/>
      <c r="H190" s="145"/>
    </row>
    <row r="191" spans="6:8">
      <c r="F191" s="145"/>
      <c r="G191" s="145"/>
      <c r="H191" s="145"/>
    </row>
    <row r="192" spans="6:8">
      <c r="F192" s="145"/>
      <c r="G192" s="145"/>
      <c r="H192" s="145"/>
    </row>
    <row r="193" spans="6:8">
      <c r="F193" s="145"/>
      <c r="G193" s="145"/>
      <c r="H193" s="145"/>
    </row>
    <row r="194" spans="6:8">
      <c r="F194" s="145"/>
      <c r="G194" s="145"/>
      <c r="H194" s="145"/>
    </row>
    <row r="195" spans="6:8">
      <c r="F195" s="145"/>
      <c r="G195" s="145"/>
      <c r="H195" s="145"/>
    </row>
    <row r="196" spans="6:8">
      <c r="F196" s="145"/>
      <c r="G196" s="145"/>
      <c r="H196" s="145"/>
    </row>
    <row r="197" spans="6:8">
      <c r="F197" s="145"/>
      <c r="G197" s="145"/>
      <c r="H197" s="145"/>
    </row>
    <row r="198" spans="6:8">
      <c r="F198" s="145"/>
      <c r="G198" s="145"/>
      <c r="H198" s="145"/>
    </row>
    <row r="199" spans="6:8">
      <c r="F199" s="145"/>
      <c r="G199" s="145"/>
      <c r="H199" s="145"/>
    </row>
    <row r="200" spans="6:8">
      <c r="F200" s="145"/>
      <c r="G200" s="145"/>
      <c r="H200" s="145"/>
    </row>
    <row r="201" spans="6:8">
      <c r="F201" s="145"/>
      <c r="G201" s="145"/>
      <c r="H201" s="145"/>
    </row>
    <row r="202" spans="6:8">
      <c r="F202" s="145"/>
      <c r="G202" s="145"/>
      <c r="H202" s="145"/>
    </row>
    <row r="203" spans="6:8">
      <c r="F203" s="145"/>
      <c r="G203" s="145"/>
      <c r="H203" s="145"/>
    </row>
    <row r="204" spans="6:8">
      <c r="F204" s="145"/>
      <c r="G204" s="145"/>
      <c r="H204" s="145"/>
    </row>
    <row r="205" spans="6:8">
      <c r="F205" s="145"/>
      <c r="G205" s="145"/>
      <c r="H205" s="145"/>
    </row>
    <row r="206" spans="6:8">
      <c r="F206" s="145"/>
      <c r="G206" s="145"/>
      <c r="H206" s="145"/>
    </row>
    <row r="207" spans="6:8">
      <c r="F207" s="145"/>
      <c r="G207" s="145"/>
      <c r="H207" s="145"/>
    </row>
    <row r="208" spans="6:8">
      <c r="F208" s="145"/>
      <c r="G208" s="145"/>
      <c r="H208" s="145"/>
    </row>
    <row r="209" spans="6:8">
      <c r="F209" s="145"/>
      <c r="G209" s="145"/>
      <c r="H209" s="145"/>
    </row>
    <row r="210" spans="6:8">
      <c r="F210" s="145"/>
      <c r="G210" s="145"/>
      <c r="H210" s="145"/>
    </row>
    <row r="211" spans="6:8">
      <c r="F211" s="145"/>
      <c r="G211" s="145"/>
      <c r="H211" s="145"/>
    </row>
    <row r="212" spans="6:8">
      <c r="F212" s="145"/>
      <c r="G212" s="145"/>
      <c r="H212" s="145"/>
    </row>
    <row r="213" spans="6:8">
      <c r="F213" s="145"/>
      <c r="G213" s="145"/>
      <c r="H213" s="145"/>
    </row>
    <row r="214" spans="6:8">
      <c r="F214" s="145"/>
      <c r="G214" s="145"/>
      <c r="H214" s="145"/>
    </row>
    <row r="215" spans="6:8">
      <c r="F215" s="145"/>
      <c r="G215" s="145"/>
      <c r="H215" s="145"/>
    </row>
    <row r="216" spans="6:8">
      <c r="F216" s="145"/>
      <c r="G216" s="145"/>
      <c r="H216" s="145"/>
    </row>
    <row r="217" spans="6:8">
      <c r="F217" s="145"/>
      <c r="G217" s="145"/>
      <c r="H217" s="145"/>
    </row>
    <row r="218" spans="6:8">
      <c r="F218" s="145"/>
      <c r="G218" s="145"/>
      <c r="H218" s="145"/>
    </row>
    <row r="219" spans="6:8">
      <c r="F219" s="145"/>
      <c r="G219" s="145"/>
      <c r="H219" s="145"/>
    </row>
    <row r="220" spans="6:8">
      <c r="F220" s="145"/>
      <c r="G220" s="145"/>
      <c r="H220" s="145"/>
    </row>
    <row r="221" spans="6:8">
      <c r="F221" s="145"/>
      <c r="G221" s="145"/>
      <c r="H221" s="145"/>
    </row>
    <row r="222" spans="6:8">
      <c r="F222" s="145"/>
      <c r="G222" s="145"/>
      <c r="H222" s="145"/>
    </row>
    <row r="223" spans="6:8">
      <c r="F223" s="145"/>
      <c r="G223" s="145"/>
      <c r="H223" s="145"/>
    </row>
    <row r="224" spans="6:8">
      <c r="F224" s="145"/>
      <c r="G224" s="145"/>
      <c r="H224" s="145"/>
    </row>
    <row r="225" spans="6:8">
      <c r="F225" s="145"/>
      <c r="G225" s="145"/>
      <c r="H225" s="145"/>
    </row>
    <row r="226" spans="6:8">
      <c r="F226" s="145"/>
      <c r="G226" s="145"/>
      <c r="H226" s="145"/>
    </row>
    <row r="227" spans="6:8">
      <c r="F227" s="145"/>
      <c r="G227" s="145"/>
      <c r="H227" s="145"/>
    </row>
    <row r="228" spans="6:8">
      <c r="F228" s="145"/>
      <c r="G228" s="145"/>
      <c r="H228" s="145"/>
    </row>
    <row r="229" spans="6:8">
      <c r="F229" s="145"/>
      <c r="G229" s="145"/>
      <c r="H229" s="145"/>
    </row>
    <row r="230" spans="6:8">
      <c r="F230" s="145"/>
      <c r="G230" s="145"/>
      <c r="H230" s="145"/>
    </row>
    <row r="231" spans="6:8">
      <c r="F231" s="145"/>
      <c r="G231" s="145"/>
      <c r="H231" s="145"/>
    </row>
    <row r="232" spans="6:8">
      <c r="F232" s="145"/>
      <c r="G232" s="145"/>
      <c r="H232" s="145"/>
    </row>
    <row r="233" spans="6:8">
      <c r="F233" s="145"/>
      <c r="G233" s="145"/>
      <c r="H233" s="145"/>
    </row>
    <row r="234" spans="6:8">
      <c r="F234" s="145"/>
      <c r="G234" s="145"/>
      <c r="H234" s="145"/>
    </row>
    <row r="235" spans="6:8">
      <c r="F235" s="145"/>
      <c r="G235" s="145"/>
      <c r="H235" s="145"/>
    </row>
    <row r="236" spans="6:8">
      <c r="F236" s="145"/>
      <c r="G236" s="145"/>
      <c r="H236" s="145"/>
    </row>
    <row r="237" spans="6:8">
      <c r="F237" s="145"/>
      <c r="G237" s="145"/>
      <c r="H237" s="145"/>
    </row>
    <row r="238" spans="6:8">
      <c r="F238" s="145"/>
      <c r="G238" s="145"/>
      <c r="H238" s="145"/>
    </row>
    <row r="239" spans="6:8">
      <c r="F239" s="145"/>
      <c r="G239" s="145"/>
      <c r="H239" s="145"/>
    </row>
    <row r="240" spans="6:8">
      <c r="F240" s="145"/>
      <c r="G240" s="145"/>
      <c r="H240" s="145"/>
    </row>
    <row r="241" spans="6:8">
      <c r="F241" s="145"/>
      <c r="G241" s="145"/>
      <c r="H241" s="145"/>
    </row>
    <row r="242" spans="6:8">
      <c r="F242" s="145"/>
      <c r="G242" s="145"/>
      <c r="H242" s="145"/>
    </row>
    <row r="243" spans="6:8">
      <c r="F243" s="145"/>
      <c r="G243" s="145"/>
      <c r="H243" s="145"/>
    </row>
    <row r="244" spans="6:8">
      <c r="F244" s="145"/>
      <c r="G244" s="145"/>
      <c r="H244" s="145"/>
    </row>
    <row r="245" spans="6:8">
      <c r="F245" s="145"/>
      <c r="G245" s="145"/>
      <c r="H245" s="145"/>
    </row>
    <row r="246" spans="6:8">
      <c r="F246" s="145"/>
      <c r="G246" s="145"/>
      <c r="H246" s="145"/>
    </row>
    <row r="247" spans="6:8">
      <c r="F247" s="145"/>
      <c r="G247" s="145"/>
      <c r="H247" s="145"/>
    </row>
    <row r="248" spans="6:8">
      <c r="F248" s="145"/>
      <c r="G248" s="145"/>
      <c r="H248" s="145"/>
    </row>
    <row r="249" spans="6:8">
      <c r="F249" s="145"/>
      <c r="G249" s="145"/>
      <c r="H249" s="145"/>
    </row>
    <row r="250" spans="6:8">
      <c r="F250" s="145"/>
      <c r="G250" s="145"/>
      <c r="H250" s="145"/>
    </row>
    <row r="251" spans="6:8">
      <c r="F251" s="145"/>
      <c r="G251" s="145"/>
      <c r="H251" s="145"/>
    </row>
    <row r="252" spans="6:8">
      <c r="F252" s="145"/>
      <c r="G252" s="145"/>
      <c r="H252" s="145"/>
    </row>
    <row r="253" spans="6:8">
      <c r="F253" s="145"/>
      <c r="G253" s="145"/>
      <c r="H253" s="145"/>
    </row>
    <row r="254" spans="6:8">
      <c r="F254" s="145"/>
      <c r="G254" s="145"/>
      <c r="H254" s="145"/>
    </row>
    <row r="255" spans="6:8">
      <c r="F255" s="145"/>
      <c r="G255" s="145"/>
      <c r="H255" s="145"/>
    </row>
    <row r="256" spans="6:8">
      <c r="F256" s="145"/>
      <c r="G256" s="145"/>
      <c r="H256" s="145"/>
    </row>
    <row r="257" spans="6:8">
      <c r="F257" s="145"/>
      <c r="G257" s="145"/>
      <c r="H257" s="145"/>
    </row>
    <row r="258" spans="6:8">
      <c r="F258" s="145"/>
      <c r="G258" s="145"/>
      <c r="H258" s="145"/>
    </row>
    <row r="259" spans="6:8">
      <c r="F259" s="145"/>
      <c r="G259" s="145"/>
      <c r="H259" s="145"/>
    </row>
    <row r="260" spans="6:8">
      <c r="F260" s="145"/>
      <c r="G260" s="145"/>
      <c r="H260" s="145"/>
    </row>
    <row r="261" spans="6:8">
      <c r="F261" s="145"/>
      <c r="G261" s="145"/>
      <c r="H261" s="145"/>
    </row>
    <row r="262" spans="6:8">
      <c r="F262" s="145"/>
      <c r="G262" s="145"/>
      <c r="H262" s="145"/>
    </row>
    <row r="263" spans="6:8">
      <c r="F263" s="145"/>
      <c r="G263" s="145"/>
      <c r="H263" s="145"/>
    </row>
    <row r="264" spans="6:8">
      <c r="F264" s="145"/>
      <c r="G264" s="145"/>
      <c r="H264" s="145"/>
    </row>
    <row r="265" spans="6:8">
      <c r="F265" s="145"/>
      <c r="G265" s="145"/>
      <c r="H265" s="145"/>
    </row>
    <row r="266" spans="6:8">
      <c r="F266" s="145"/>
      <c r="G266" s="145"/>
      <c r="H266" s="145"/>
    </row>
    <row r="267" spans="6:8">
      <c r="F267" s="145"/>
      <c r="G267" s="145"/>
      <c r="H267" s="145"/>
    </row>
    <row r="268" spans="6:8">
      <c r="F268" s="145"/>
      <c r="G268" s="145"/>
      <c r="H268" s="145"/>
    </row>
    <row r="269" spans="6:8">
      <c r="F269" s="145"/>
      <c r="G269" s="145"/>
      <c r="H269" s="145"/>
    </row>
    <row r="270" spans="6:8">
      <c r="F270" s="145"/>
      <c r="G270" s="145"/>
      <c r="H270" s="145"/>
    </row>
    <row r="271" spans="6:8">
      <c r="F271" s="145"/>
      <c r="G271" s="145"/>
      <c r="H271" s="145"/>
    </row>
    <row r="272" spans="6:8">
      <c r="F272" s="145"/>
      <c r="G272" s="145"/>
      <c r="H272" s="145"/>
    </row>
    <row r="273" spans="6:8">
      <c r="F273" s="145"/>
      <c r="G273" s="145"/>
      <c r="H273" s="145"/>
    </row>
    <row r="274" spans="6:8">
      <c r="F274" s="145"/>
      <c r="G274" s="145"/>
      <c r="H274" s="145"/>
    </row>
    <row r="275" spans="6:8">
      <c r="F275" s="145"/>
      <c r="G275" s="145"/>
      <c r="H275" s="145"/>
    </row>
    <row r="276" spans="6:8">
      <c r="F276" s="145"/>
      <c r="G276" s="145"/>
      <c r="H276" s="145"/>
    </row>
    <row r="277" spans="6:8">
      <c r="F277" s="145"/>
      <c r="G277" s="145"/>
      <c r="H277" s="145"/>
    </row>
    <row r="278" spans="6:8">
      <c r="F278" s="145"/>
      <c r="G278" s="145"/>
      <c r="H278" s="145"/>
    </row>
    <row r="279" spans="6:8">
      <c r="F279" s="145"/>
      <c r="G279" s="145"/>
      <c r="H279" s="145"/>
    </row>
    <row r="280" spans="6:8">
      <c r="F280" s="145"/>
      <c r="G280" s="145"/>
      <c r="H280" s="145"/>
    </row>
    <row r="281" spans="6:8">
      <c r="F281" s="145"/>
      <c r="G281" s="145"/>
      <c r="H281" s="145"/>
    </row>
    <row r="282" spans="6:8">
      <c r="F282" s="145"/>
      <c r="G282" s="145"/>
      <c r="H282" s="145"/>
    </row>
    <row r="283" spans="6:8">
      <c r="F283" s="145"/>
      <c r="G283" s="145"/>
      <c r="H283" s="145"/>
    </row>
    <row r="284" spans="6:8">
      <c r="F284" s="145"/>
      <c r="G284" s="145"/>
      <c r="H284" s="145"/>
    </row>
    <row r="285" spans="6:8">
      <c r="F285" s="145"/>
      <c r="G285" s="145"/>
      <c r="H285" s="145"/>
    </row>
    <row r="286" spans="6:8">
      <c r="F286" s="145"/>
      <c r="G286" s="145"/>
      <c r="H286" s="145"/>
    </row>
    <row r="287" spans="6:8">
      <c r="F287" s="145"/>
      <c r="G287" s="145"/>
      <c r="H287" s="145"/>
    </row>
    <row r="288" spans="6:8">
      <c r="F288" s="145"/>
      <c r="G288" s="145"/>
      <c r="H288" s="145"/>
    </row>
    <row r="289" spans="6:8">
      <c r="F289" s="145"/>
      <c r="G289" s="145"/>
      <c r="H289" s="145"/>
    </row>
    <row r="290" spans="6:8">
      <c r="F290" s="145"/>
      <c r="G290" s="145"/>
      <c r="H290" s="145"/>
    </row>
    <row r="291" spans="6:8">
      <c r="F291" s="145"/>
      <c r="G291" s="145"/>
      <c r="H291" s="145"/>
    </row>
    <row r="292" spans="6:8">
      <c r="F292" s="145"/>
      <c r="G292" s="145"/>
      <c r="H292" s="145"/>
    </row>
    <row r="293" spans="6:8">
      <c r="F293" s="145"/>
      <c r="G293" s="145"/>
      <c r="H293" s="145"/>
    </row>
    <row r="294" spans="6:8">
      <c r="F294" s="145"/>
      <c r="G294" s="145"/>
      <c r="H294" s="145"/>
    </row>
    <row r="295" spans="6:8">
      <c r="F295" s="145"/>
      <c r="G295" s="145"/>
      <c r="H295" s="145"/>
    </row>
    <row r="296" spans="6:8">
      <c r="F296" s="145"/>
      <c r="G296" s="145"/>
      <c r="H296" s="145"/>
    </row>
    <row r="297" spans="6:8">
      <c r="F297" s="145"/>
      <c r="G297" s="145"/>
      <c r="H297" s="145"/>
    </row>
    <row r="298" spans="6:8">
      <c r="F298" s="145"/>
      <c r="G298" s="145"/>
      <c r="H298" s="145"/>
    </row>
    <row r="299" spans="6:8">
      <c r="F299" s="145"/>
      <c r="G299" s="145"/>
      <c r="H299" s="145"/>
    </row>
    <row r="300" spans="6:8">
      <c r="F300" s="145"/>
      <c r="G300" s="145"/>
      <c r="H300" s="145"/>
    </row>
    <row r="301" spans="6:8">
      <c r="F301" s="145"/>
      <c r="G301" s="145"/>
      <c r="H301" s="145"/>
    </row>
    <row r="302" spans="6:8">
      <c r="F302" s="145"/>
      <c r="G302" s="145"/>
      <c r="H302" s="145"/>
    </row>
    <row r="303" spans="6:8">
      <c r="F303" s="145"/>
      <c r="G303" s="145"/>
      <c r="H303" s="145"/>
    </row>
    <row r="304" spans="6:8">
      <c r="F304" s="145"/>
      <c r="G304" s="145"/>
      <c r="H304" s="145"/>
    </row>
    <row r="305" spans="6:8">
      <c r="F305" s="145"/>
      <c r="G305" s="145"/>
      <c r="H305" s="145"/>
    </row>
    <row r="306" spans="6:8">
      <c r="F306" s="145"/>
      <c r="G306" s="145"/>
      <c r="H306" s="145"/>
    </row>
    <row r="307" spans="6:8">
      <c r="F307" s="145"/>
      <c r="G307" s="145"/>
      <c r="H307" s="145"/>
    </row>
    <row r="308" spans="6:8">
      <c r="F308" s="145"/>
      <c r="G308" s="145"/>
      <c r="H308" s="145"/>
    </row>
    <row r="309" spans="6:8">
      <c r="F309" s="145"/>
      <c r="G309" s="145"/>
      <c r="H309" s="145"/>
    </row>
    <row r="310" spans="6:8">
      <c r="F310" s="145"/>
      <c r="G310" s="145"/>
      <c r="H310" s="145"/>
    </row>
    <row r="311" spans="6:8">
      <c r="F311" s="145"/>
      <c r="G311" s="145"/>
      <c r="H311" s="145"/>
    </row>
    <row r="312" spans="6:8">
      <c r="F312" s="145"/>
      <c r="G312" s="145"/>
      <c r="H312" s="145"/>
    </row>
    <row r="313" spans="6:8">
      <c r="F313" s="145"/>
      <c r="G313" s="145"/>
      <c r="H313" s="145"/>
    </row>
    <row r="314" spans="6:8">
      <c r="F314" s="145"/>
      <c r="G314" s="145"/>
      <c r="H314" s="145"/>
    </row>
    <row r="315" spans="6:8">
      <c r="F315" s="145"/>
      <c r="G315" s="145"/>
      <c r="H315" s="145"/>
    </row>
    <row r="316" spans="6:8">
      <c r="F316" s="145"/>
      <c r="G316" s="145"/>
      <c r="H316" s="145"/>
    </row>
    <row r="317" spans="6:8">
      <c r="F317" s="145"/>
      <c r="G317" s="145"/>
      <c r="H317" s="145"/>
    </row>
    <row r="318" spans="6:8">
      <c r="F318" s="145"/>
      <c r="G318" s="145"/>
      <c r="H318" s="145"/>
    </row>
    <row r="319" spans="6:8">
      <c r="F319" s="145"/>
      <c r="G319" s="145"/>
      <c r="H319" s="145"/>
    </row>
    <row r="320" spans="6:8">
      <c r="F320" s="145"/>
      <c r="G320" s="145"/>
      <c r="H320" s="145"/>
    </row>
    <row r="321" spans="6:8">
      <c r="F321" s="145"/>
      <c r="G321" s="145"/>
      <c r="H321" s="145"/>
    </row>
    <row r="322" spans="6:8">
      <c r="F322" s="145"/>
      <c r="G322" s="145"/>
      <c r="H322" s="145"/>
    </row>
    <row r="323" spans="6:8">
      <c r="F323" s="145"/>
      <c r="G323" s="145"/>
      <c r="H323" s="145"/>
    </row>
    <row r="324" spans="6:8">
      <c r="F324" s="145"/>
      <c r="G324" s="145"/>
      <c r="H324" s="145"/>
    </row>
    <row r="325" spans="6:8">
      <c r="F325" s="145"/>
      <c r="G325" s="145"/>
      <c r="H325" s="145"/>
    </row>
    <row r="326" spans="6:8">
      <c r="F326" s="145"/>
      <c r="G326" s="145"/>
      <c r="H326" s="145"/>
    </row>
    <row r="327" spans="6:8">
      <c r="F327" s="145"/>
      <c r="G327" s="145"/>
      <c r="H327" s="145"/>
    </row>
    <row r="328" spans="6:8">
      <c r="F328" s="145"/>
      <c r="G328" s="145"/>
      <c r="H328" s="145"/>
    </row>
    <row r="329" spans="6:8">
      <c r="F329" s="145"/>
      <c r="G329" s="145"/>
      <c r="H329" s="145"/>
    </row>
    <row r="330" spans="6:8">
      <c r="F330" s="145"/>
      <c r="G330" s="145"/>
      <c r="H330" s="145"/>
    </row>
    <row r="331" spans="6:8">
      <c r="F331" s="145"/>
      <c r="G331" s="145"/>
      <c r="H331" s="145"/>
    </row>
    <row r="332" spans="6:8">
      <c r="F332" s="145"/>
      <c r="G332" s="145"/>
      <c r="H332" s="145"/>
    </row>
    <row r="333" spans="6:8">
      <c r="F333" s="145"/>
      <c r="G333" s="145"/>
      <c r="H333" s="145"/>
    </row>
    <row r="334" spans="6:8">
      <c r="F334" s="145"/>
      <c r="G334" s="145"/>
      <c r="H334" s="145"/>
    </row>
    <row r="335" spans="6:8">
      <c r="F335" s="145"/>
      <c r="G335" s="145"/>
      <c r="H335" s="145"/>
    </row>
    <row r="336" spans="6:8">
      <c r="F336" s="145"/>
      <c r="G336" s="145"/>
      <c r="H336" s="145"/>
    </row>
    <row r="337" spans="6:8">
      <c r="F337" s="145"/>
      <c r="G337" s="145"/>
      <c r="H337" s="145"/>
    </row>
    <row r="338" spans="6:8">
      <c r="F338" s="145"/>
      <c r="G338" s="145"/>
      <c r="H338" s="145"/>
    </row>
    <row r="339" spans="6:8">
      <c r="F339" s="145"/>
      <c r="G339" s="145"/>
      <c r="H339" s="145"/>
    </row>
    <row r="340" spans="6:8">
      <c r="F340" s="145"/>
      <c r="G340" s="145"/>
      <c r="H340" s="145"/>
    </row>
    <row r="341" spans="6:8">
      <c r="F341" s="145"/>
      <c r="G341" s="145"/>
      <c r="H341" s="145"/>
    </row>
    <row r="342" spans="6:8">
      <c r="F342" s="145"/>
      <c r="G342" s="145"/>
      <c r="H342" s="145"/>
    </row>
    <row r="343" spans="6:8">
      <c r="F343" s="145"/>
      <c r="G343" s="145"/>
      <c r="H343" s="145"/>
    </row>
    <row r="344" spans="6:8">
      <c r="F344" s="145"/>
      <c r="G344" s="145"/>
      <c r="H344" s="145"/>
    </row>
    <row r="345" spans="6:8">
      <c r="F345" s="145"/>
      <c r="G345" s="145"/>
      <c r="H345" s="145"/>
    </row>
    <row r="346" spans="6:8">
      <c r="F346" s="145"/>
      <c r="G346" s="145"/>
      <c r="H346" s="145"/>
    </row>
    <row r="347" spans="6:8">
      <c r="F347" s="145"/>
      <c r="G347" s="145"/>
      <c r="H347" s="145"/>
    </row>
    <row r="348" spans="6:8">
      <c r="F348" s="145"/>
      <c r="G348" s="145"/>
      <c r="H348" s="145"/>
    </row>
    <row r="349" spans="6:8">
      <c r="F349" s="145"/>
      <c r="G349" s="145"/>
      <c r="H349" s="145"/>
    </row>
    <row r="350" spans="6:8">
      <c r="F350" s="145"/>
      <c r="G350" s="145"/>
      <c r="H350" s="145"/>
    </row>
    <row r="351" spans="6:8">
      <c r="F351" s="145"/>
      <c r="G351" s="145"/>
      <c r="H351" s="145"/>
    </row>
    <row r="352" spans="6:8">
      <c r="F352" s="145"/>
      <c r="G352" s="145"/>
      <c r="H352" s="145"/>
    </row>
    <row r="353" spans="6:8">
      <c r="F353" s="145"/>
      <c r="G353" s="145"/>
      <c r="H353" s="145"/>
    </row>
    <row r="354" spans="6:8">
      <c r="F354" s="145"/>
      <c r="G354" s="145"/>
      <c r="H354" s="145"/>
    </row>
    <row r="355" spans="6:8">
      <c r="F355" s="145"/>
      <c r="G355" s="145"/>
      <c r="H355" s="145"/>
    </row>
    <row r="356" spans="6:8">
      <c r="F356" s="145"/>
      <c r="G356" s="145"/>
      <c r="H356" s="145"/>
    </row>
    <row r="357" spans="6:8">
      <c r="F357" s="145"/>
      <c r="G357" s="145"/>
      <c r="H357" s="145"/>
    </row>
    <row r="358" spans="6:8">
      <c r="F358" s="145"/>
      <c r="G358" s="145"/>
      <c r="H358" s="145"/>
    </row>
    <row r="359" spans="6:8">
      <c r="F359" s="145"/>
      <c r="G359" s="145"/>
      <c r="H359" s="145"/>
    </row>
    <row r="360" spans="6:8">
      <c r="F360" s="145"/>
      <c r="G360" s="145"/>
      <c r="H360" s="145"/>
    </row>
    <row r="361" spans="6:8">
      <c r="F361" s="145"/>
      <c r="G361" s="145"/>
      <c r="H361" s="145"/>
    </row>
    <row r="362" spans="6:8">
      <c r="F362" s="145"/>
      <c r="G362" s="145"/>
      <c r="H362" s="145"/>
    </row>
    <row r="363" spans="6:8">
      <c r="F363" s="145"/>
      <c r="G363" s="145"/>
      <c r="H363" s="145"/>
    </row>
    <row r="364" spans="6:8">
      <c r="F364" s="145"/>
      <c r="G364" s="145"/>
      <c r="H364" s="145"/>
    </row>
    <row r="365" spans="6:8">
      <c r="F365" s="145"/>
      <c r="G365" s="145"/>
      <c r="H365" s="145"/>
    </row>
    <row r="366" spans="6:8">
      <c r="F366" s="145"/>
      <c r="G366" s="145"/>
      <c r="H366" s="145"/>
    </row>
    <row r="367" spans="6:8">
      <c r="F367" s="145"/>
      <c r="G367" s="145"/>
      <c r="H367" s="145"/>
    </row>
    <row r="368" spans="6:8">
      <c r="F368" s="145"/>
      <c r="G368" s="145"/>
      <c r="H368" s="145"/>
    </row>
    <row r="369" spans="6:8">
      <c r="F369" s="145"/>
      <c r="G369" s="145"/>
      <c r="H369" s="145"/>
    </row>
    <row r="370" spans="6:8">
      <c r="F370" s="145"/>
      <c r="G370" s="145"/>
      <c r="H370" s="145"/>
    </row>
    <row r="371" spans="6:8">
      <c r="F371" s="145"/>
      <c r="G371" s="145"/>
      <c r="H371" s="145"/>
    </row>
    <row r="372" spans="6:8">
      <c r="F372" s="145"/>
      <c r="G372" s="145"/>
      <c r="H372" s="145"/>
    </row>
    <row r="373" spans="6:8">
      <c r="F373" s="145"/>
      <c r="G373" s="145"/>
      <c r="H373" s="145"/>
    </row>
    <row r="374" spans="6:8">
      <c r="F374" s="145"/>
      <c r="G374" s="145"/>
      <c r="H374" s="145"/>
    </row>
    <row r="375" spans="6:8">
      <c r="F375" s="145"/>
      <c r="G375" s="145"/>
      <c r="H375" s="145"/>
    </row>
    <row r="376" spans="6:8">
      <c r="F376" s="145"/>
      <c r="G376" s="145"/>
      <c r="H376" s="145"/>
    </row>
    <row r="377" spans="6:8">
      <c r="F377" s="145"/>
      <c r="G377" s="145"/>
      <c r="H377" s="145"/>
    </row>
    <row r="378" spans="6:8">
      <c r="F378" s="145"/>
      <c r="G378" s="145"/>
      <c r="H378" s="145"/>
    </row>
    <row r="379" spans="6:8">
      <c r="F379" s="145"/>
      <c r="G379" s="145"/>
      <c r="H379" s="145"/>
    </row>
    <row r="380" spans="6:8">
      <c r="F380" s="145"/>
      <c r="G380" s="145"/>
      <c r="H380" s="145"/>
    </row>
    <row r="381" spans="6:8">
      <c r="F381" s="145"/>
      <c r="G381" s="145"/>
      <c r="H381" s="145"/>
    </row>
    <row r="382" spans="6:8">
      <c r="F382" s="145"/>
      <c r="G382" s="145"/>
      <c r="H382" s="145"/>
    </row>
    <row r="383" spans="6:8">
      <c r="F383" s="145"/>
      <c r="G383" s="145"/>
      <c r="H383" s="145"/>
    </row>
    <row r="384" spans="6:8">
      <c r="F384" s="145"/>
      <c r="G384" s="145"/>
      <c r="H384" s="145"/>
    </row>
    <row r="385" spans="6:8">
      <c r="F385" s="145"/>
      <c r="G385" s="145"/>
      <c r="H385" s="145"/>
    </row>
    <row r="386" spans="6:8">
      <c r="F386" s="145"/>
      <c r="G386" s="145"/>
      <c r="H386" s="145"/>
    </row>
    <row r="387" spans="6:8">
      <c r="F387" s="145"/>
      <c r="G387" s="145"/>
      <c r="H387" s="145"/>
    </row>
    <row r="388" spans="6:8">
      <c r="F388" s="145"/>
      <c r="G388" s="145"/>
      <c r="H388" s="145"/>
    </row>
    <row r="389" spans="6:8">
      <c r="F389" s="145"/>
      <c r="G389" s="145"/>
      <c r="H389" s="145"/>
    </row>
    <row r="390" spans="6:8">
      <c r="F390" s="145"/>
      <c r="G390" s="145"/>
      <c r="H390" s="145"/>
    </row>
    <row r="391" spans="6:8">
      <c r="F391" s="145"/>
      <c r="G391" s="145"/>
      <c r="H391" s="145"/>
    </row>
    <row r="392" spans="6:8">
      <c r="F392" s="145"/>
      <c r="G392" s="145"/>
      <c r="H392" s="145"/>
    </row>
    <row r="393" spans="6:8">
      <c r="F393" s="145"/>
      <c r="G393" s="145"/>
      <c r="H393" s="145"/>
    </row>
    <row r="394" spans="6:8">
      <c r="F394" s="145"/>
      <c r="G394" s="145"/>
      <c r="H394" s="145"/>
    </row>
    <row r="395" spans="6:8">
      <c r="F395" s="145"/>
      <c r="G395" s="145"/>
      <c r="H395" s="145"/>
    </row>
    <row r="396" spans="6:8">
      <c r="F396" s="145"/>
      <c r="G396" s="145"/>
      <c r="H396" s="145"/>
    </row>
    <row r="397" spans="6:8">
      <c r="F397" s="145"/>
      <c r="G397" s="145"/>
      <c r="H397" s="145"/>
    </row>
    <row r="398" spans="6:8">
      <c r="F398" s="145"/>
      <c r="G398" s="145"/>
      <c r="H398" s="145"/>
    </row>
    <row r="399" spans="6:8">
      <c r="F399" s="145"/>
      <c r="G399" s="145"/>
      <c r="H399" s="145"/>
    </row>
    <row r="400" spans="6:8">
      <c r="F400" s="145"/>
      <c r="G400" s="145"/>
      <c r="H400" s="145"/>
    </row>
    <row r="401" spans="6:8">
      <c r="F401" s="145"/>
      <c r="G401" s="145"/>
      <c r="H401" s="145"/>
    </row>
    <row r="402" spans="6:8">
      <c r="F402" s="145"/>
      <c r="G402" s="145"/>
      <c r="H402" s="145"/>
    </row>
    <row r="403" spans="6:8">
      <c r="F403" s="145"/>
      <c r="G403" s="145"/>
      <c r="H403" s="145"/>
    </row>
    <row r="404" spans="6:8">
      <c r="F404" s="145"/>
      <c r="G404" s="145"/>
      <c r="H404" s="145"/>
    </row>
    <row r="405" spans="6:8">
      <c r="F405" s="145"/>
      <c r="G405" s="145"/>
      <c r="H405" s="145"/>
    </row>
    <row r="406" spans="6:8">
      <c r="F406" s="145"/>
      <c r="G406" s="145"/>
      <c r="H406" s="145"/>
    </row>
    <row r="407" spans="6:8">
      <c r="F407" s="145"/>
      <c r="G407" s="145"/>
      <c r="H407" s="145"/>
    </row>
    <row r="408" spans="6:8">
      <c r="F408" s="145"/>
      <c r="G408" s="145"/>
      <c r="H408" s="145"/>
    </row>
    <row r="409" spans="6:8">
      <c r="F409" s="145"/>
      <c r="G409" s="145"/>
      <c r="H409" s="145"/>
    </row>
    <row r="410" spans="6:8">
      <c r="F410" s="145"/>
      <c r="G410" s="145"/>
      <c r="H410" s="145"/>
    </row>
    <row r="411" spans="6:8">
      <c r="F411" s="145"/>
      <c r="G411" s="145"/>
      <c r="H411" s="145"/>
    </row>
    <row r="412" spans="6:8">
      <c r="F412" s="145"/>
      <c r="G412" s="145"/>
      <c r="H412" s="145"/>
    </row>
    <row r="413" spans="6:8">
      <c r="F413" s="145"/>
      <c r="G413" s="145"/>
      <c r="H413" s="145"/>
    </row>
    <row r="414" spans="6:8">
      <c r="F414" s="145"/>
      <c r="G414" s="145"/>
      <c r="H414" s="145"/>
    </row>
    <row r="415" spans="6:8">
      <c r="F415" s="145"/>
      <c r="G415" s="145"/>
      <c r="H415" s="145"/>
    </row>
    <row r="416" spans="6:8">
      <c r="F416" s="145"/>
      <c r="G416" s="145"/>
      <c r="H416" s="145"/>
    </row>
    <row r="417" spans="6:8">
      <c r="F417" s="145"/>
      <c r="G417" s="145"/>
      <c r="H417" s="145"/>
    </row>
    <row r="418" spans="6:8">
      <c r="F418" s="145"/>
      <c r="G418" s="145"/>
      <c r="H418" s="145"/>
    </row>
    <row r="419" spans="6:8">
      <c r="F419" s="145"/>
      <c r="G419" s="145"/>
      <c r="H419" s="145"/>
    </row>
    <row r="420" spans="6:8">
      <c r="F420" s="145"/>
      <c r="G420" s="145"/>
      <c r="H420" s="145"/>
    </row>
    <row r="421" spans="6:8">
      <c r="F421" s="145"/>
      <c r="G421" s="145"/>
      <c r="H421" s="145"/>
    </row>
    <row r="422" spans="6:8">
      <c r="F422" s="145"/>
      <c r="G422" s="145"/>
      <c r="H422" s="145"/>
    </row>
    <row r="423" spans="6:8">
      <c r="F423" s="145"/>
      <c r="G423" s="145"/>
      <c r="H423" s="145"/>
    </row>
    <row r="424" spans="6:8">
      <c r="F424" s="145"/>
      <c r="G424" s="145"/>
      <c r="H424" s="145"/>
    </row>
    <row r="425" spans="6:8">
      <c r="F425" s="145"/>
      <c r="G425" s="145"/>
      <c r="H425" s="145"/>
    </row>
    <row r="426" spans="6:8">
      <c r="F426" s="145"/>
      <c r="G426" s="145"/>
      <c r="H426" s="145"/>
    </row>
    <row r="427" spans="6:8">
      <c r="F427" s="145"/>
      <c r="G427" s="145"/>
      <c r="H427" s="145"/>
    </row>
    <row r="428" spans="6:8">
      <c r="F428" s="145"/>
      <c r="G428" s="145"/>
      <c r="H428" s="145"/>
    </row>
    <row r="429" spans="6:8">
      <c r="F429" s="145"/>
      <c r="G429" s="145"/>
      <c r="H429" s="145"/>
    </row>
    <row r="430" spans="6:8">
      <c r="F430" s="145"/>
      <c r="G430" s="145"/>
      <c r="H430" s="145"/>
    </row>
    <row r="431" spans="6:8">
      <c r="F431" s="145"/>
      <c r="G431" s="145"/>
      <c r="H431" s="145"/>
    </row>
    <row r="432" spans="6:8">
      <c r="F432" s="145"/>
      <c r="G432" s="145"/>
      <c r="H432" s="145"/>
    </row>
    <row r="433" spans="6:8">
      <c r="F433" s="145"/>
      <c r="G433" s="145"/>
      <c r="H433" s="145"/>
    </row>
    <row r="434" spans="6:8">
      <c r="F434" s="145"/>
      <c r="G434" s="145"/>
      <c r="H434" s="145"/>
    </row>
    <row r="435" spans="6:8">
      <c r="F435" s="145"/>
      <c r="G435" s="145"/>
      <c r="H435" s="145"/>
    </row>
    <row r="436" spans="6:8">
      <c r="F436" s="145"/>
      <c r="G436" s="145"/>
      <c r="H436" s="145"/>
    </row>
    <row r="437" spans="6:8">
      <c r="F437" s="145"/>
      <c r="G437" s="145"/>
      <c r="H437" s="145"/>
    </row>
    <row r="438" spans="6:8">
      <c r="F438" s="145"/>
      <c r="G438" s="145"/>
      <c r="H438" s="145"/>
    </row>
    <row r="439" spans="6:8">
      <c r="F439" s="145"/>
      <c r="G439" s="145"/>
      <c r="H439" s="145"/>
    </row>
    <row r="440" spans="6:8">
      <c r="F440" s="145"/>
      <c r="G440" s="145"/>
      <c r="H440" s="145"/>
    </row>
    <row r="441" spans="6:8">
      <c r="F441" s="145"/>
      <c r="G441" s="145"/>
      <c r="H441" s="145"/>
    </row>
    <row r="442" spans="6:8">
      <c r="F442" s="145"/>
      <c r="G442" s="145"/>
      <c r="H442" s="145"/>
    </row>
    <row r="443" spans="6:8">
      <c r="F443" s="145"/>
      <c r="G443" s="145"/>
      <c r="H443" s="145"/>
    </row>
    <row r="444" spans="6:8">
      <c r="F444" s="145"/>
      <c r="G444" s="145"/>
      <c r="H444" s="145"/>
    </row>
    <row r="445" spans="6:8">
      <c r="F445" s="145"/>
      <c r="G445" s="145"/>
      <c r="H445" s="145"/>
    </row>
    <row r="446" spans="6:8">
      <c r="F446" s="145"/>
      <c r="G446" s="145"/>
      <c r="H446" s="145"/>
    </row>
    <row r="447" spans="6:8">
      <c r="F447" s="145"/>
      <c r="G447" s="145"/>
      <c r="H447" s="145"/>
    </row>
    <row r="448" spans="6:8">
      <c r="F448" s="145"/>
      <c r="G448" s="145"/>
      <c r="H448" s="145"/>
    </row>
    <row r="449" spans="6:8">
      <c r="F449" s="145"/>
      <c r="G449" s="145"/>
      <c r="H449" s="145"/>
    </row>
    <row r="450" spans="6:8">
      <c r="F450" s="145"/>
      <c r="G450" s="145"/>
      <c r="H450" s="145"/>
    </row>
    <row r="451" spans="6:8">
      <c r="F451" s="145"/>
      <c r="G451" s="145"/>
      <c r="H451" s="145"/>
    </row>
    <row r="452" spans="6:8">
      <c r="F452" s="145"/>
      <c r="G452" s="145"/>
      <c r="H452" s="145"/>
    </row>
    <row r="453" spans="6:8">
      <c r="F453" s="145"/>
      <c r="G453" s="145"/>
      <c r="H453" s="145"/>
    </row>
    <row r="454" spans="6:8">
      <c r="F454" s="145"/>
      <c r="G454" s="145"/>
      <c r="H454" s="145"/>
    </row>
    <row r="455" spans="6:8">
      <c r="F455" s="145"/>
      <c r="G455" s="145"/>
      <c r="H455" s="145"/>
    </row>
    <row r="456" spans="6:8">
      <c r="F456" s="145"/>
      <c r="G456" s="145"/>
      <c r="H456" s="145"/>
    </row>
    <row r="457" spans="6:8">
      <c r="F457" s="145"/>
      <c r="G457" s="145"/>
      <c r="H457" s="145"/>
    </row>
    <row r="458" spans="6:8">
      <c r="F458" s="145"/>
      <c r="G458" s="145"/>
      <c r="H458" s="145"/>
    </row>
    <row r="459" spans="6:8">
      <c r="F459" s="145"/>
      <c r="G459" s="145"/>
      <c r="H459" s="145"/>
    </row>
    <row r="460" spans="6:8">
      <c r="F460" s="145"/>
      <c r="G460" s="145"/>
      <c r="H460" s="145"/>
    </row>
    <row r="461" spans="6:8">
      <c r="F461" s="145"/>
      <c r="G461" s="145"/>
      <c r="H461" s="145"/>
    </row>
    <row r="462" spans="6:8">
      <c r="F462" s="145"/>
      <c r="G462" s="145"/>
      <c r="H462" s="145"/>
    </row>
    <row r="463" spans="6:8">
      <c r="F463" s="145"/>
      <c r="G463" s="145"/>
      <c r="H463" s="145"/>
    </row>
    <row r="464" spans="6:8">
      <c r="F464" s="145"/>
      <c r="G464" s="145"/>
      <c r="H464" s="145"/>
    </row>
    <row r="465" spans="6:8">
      <c r="F465" s="145"/>
      <c r="G465" s="145"/>
      <c r="H465" s="145"/>
    </row>
    <row r="466" spans="6:8">
      <c r="F466" s="145"/>
      <c r="G466" s="145"/>
      <c r="H466" s="145"/>
    </row>
    <row r="467" spans="6:8">
      <c r="F467" s="145"/>
      <c r="G467" s="145"/>
      <c r="H467" s="145"/>
    </row>
    <row r="468" spans="6:8">
      <c r="F468" s="145"/>
      <c r="G468" s="145"/>
      <c r="H468" s="145"/>
    </row>
    <row r="469" spans="6:8">
      <c r="F469" s="145"/>
      <c r="G469" s="145"/>
      <c r="H469" s="145"/>
    </row>
    <row r="470" spans="6:8">
      <c r="F470" s="145"/>
      <c r="G470" s="145"/>
      <c r="H470" s="145"/>
    </row>
    <row r="471" spans="6:8">
      <c r="F471" s="145"/>
      <c r="G471" s="145"/>
      <c r="H471" s="145"/>
    </row>
    <row r="472" spans="6:8">
      <c r="F472" s="145"/>
      <c r="G472" s="145"/>
      <c r="H472" s="145"/>
    </row>
    <row r="473" spans="6:8">
      <c r="F473" s="145"/>
      <c r="G473" s="145"/>
      <c r="H473" s="145"/>
    </row>
    <row r="474" spans="6:8">
      <c r="F474" s="145"/>
      <c r="G474" s="145"/>
      <c r="H474" s="145"/>
    </row>
    <row r="475" spans="6:8">
      <c r="F475" s="145"/>
      <c r="G475" s="145"/>
      <c r="H475" s="145"/>
    </row>
    <row r="476" spans="6:8">
      <c r="F476" s="145"/>
      <c r="G476" s="145"/>
      <c r="H476" s="145"/>
    </row>
    <row r="477" spans="6:8">
      <c r="F477" s="145"/>
      <c r="G477" s="145"/>
      <c r="H477" s="145"/>
    </row>
    <row r="478" spans="6:8">
      <c r="F478" s="145"/>
      <c r="G478" s="145"/>
      <c r="H478" s="145"/>
    </row>
    <row r="479" spans="6:8">
      <c r="F479" s="145"/>
      <c r="G479" s="145"/>
      <c r="H479" s="145"/>
    </row>
    <row r="480" spans="6:8">
      <c r="F480" s="145"/>
      <c r="G480" s="145"/>
      <c r="H480" s="145"/>
    </row>
    <row r="481" spans="6:8">
      <c r="F481" s="145"/>
      <c r="G481" s="145"/>
      <c r="H481" s="145"/>
    </row>
    <row r="482" spans="6:8">
      <c r="F482" s="145"/>
      <c r="G482" s="145"/>
      <c r="H482" s="145"/>
    </row>
    <row r="483" spans="6:8">
      <c r="F483" s="145"/>
      <c r="G483" s="145"/>
      <c r="H483" s="145"/>
    </row>
    <row r="484" spans="6:8">
      <c r="F484" s="145"/>
      <c r="G484" s="145"/>
      <c r="H484" s="145"/>
    </row>
    <row r="485" spans="6:8">
      <c r="F485" s="145"/>
      <c r="G485" s="145"/>
      <c r="H485" s="145"/>
    </row>
    <row r="486" spans="6:8">
      <c r="F486" s="145"/>
      <c r="G486" s="145"/>
      <c r="H486" s="145"/>
    </row>
    <row r="487" spans="6:8">
      <c r="F487" s="145"/>
      <c r="G487" s="145"/>
      <c r="H487" s="145"/>
    </row>
    <row r="488" spans="6:8">
      <c r="F488" s="145"/>
      <c r="G488" s="145"/>
      <c r="H488" s="145"/>
    </row>
    <row r="489" spans="6:8">
      <c r="F489" s="145"/>
      <c r="G489" s="145"/>
      <c r="H489" s="145"/>
    </row>
    <row r="490" spans="6:8">
      <c r="F490" s="145"/>
      <c r="G490" s="145"/>
      <c r="H490" s="145"/>
    </row>
    <row r="491" spans="6:8">
      <c r="F491" s="145"/>
      <c r="G491" s="145"/>
      <c r="H491" s="145"/>
    </row>
    <row r="492" spans="6:8">
      <c r="F492" s="145"/>
      <c r="G492" s="145"/>
      <c r="H492" s="145"/>
    </row>
    <row r="493" spans="6:8">
      <c r="F493" s="145"/>
      <c r="G493" s="145"/>
      <c r="H493" s="145"/>
    </row>
    <row r="494" spans="6:8">
      <c r="F494" s="145"/>
      <c r="G494" s="145"/>
      <c r="H494" s="145"/>
    </row>
    <row r="495" spans="6:8">
      <c r="F495" s="145"/>
      <c r="G495" s="145"/>
      <c r="H495" s="145"/>
    </row>
    <row r="496" spans="6:8">
      <c r="F496" s="145"/>
      <c r="G496" s="145"/>
      <c r="H496" s="145"/>
    </row>
    <row r="497" spans="6:8">
      <c r="F497" s="145"/>
      <c r="G497" s="145"/>
      <c r="H497" s="145"/>
    </row>
    <row r="498" spans="6:8">
      <c r="F498" s="145"/>
      <c r="G498" s="145"/>
      <c r="H498" s="145"/>
    </row>
    <row r="499" spans="6:8">
      <c r="F499" s="145"/>
      <c r="G499" s="145"/>
      <c r="H499" s="145"/>
    </row>
    <row r="500" spans="6:8">
      <c r="F500" s="145"/>
      <c r="G500" s="145"/>
      <c r="H500" s="145"/>
    </row>
    <row r="501" spans="6:8">
      <c r="F501" s="145"/>
      <c r="G501" s="145"/>
      <c r="H501" s="145"/>
    </row>
    <row r="502" spans="6:8">
      <c r="F502" s="145"/>
      <c r="G502" s="145"/>
      <c r="H502" s="145"/>
    </row>
    <row r="503" spans="6:8">
      <c r="F503" s="145"/>
      <c r="G503" s="145"/>
      <c r="H503" s="145"/>
    </row>
    <row r="504" spans="6:8">
      <c r="F504" s="145"/>
      <c r="G504" s="145"/>
      <c r="H504" s="145"/>
    </row>
    <row r="505" spans="6:8">
      <c r="F505" s="145"/>
      <c r="G505" s="145"/>
      <c r="H505" s="145"/>
    </row>
    <row r="506" spans="6:8">
      <c r="F506" s="145"/>
      <c r="G506" s="145"/>
      <c r="H506" s="145"/>
    </row>
    <row r="507" spans="6:8">
      <c r="F507" s="145"/>
      <c r="G507" s="145"/>
      <c r="H507" s="145"/>
    </row>
    <row r="508" spans="6:8">
      <c r="F508" s="145"/>
      <c r="G508" s="145"/>
      <c r="H508" s="145"/>
    </row>
    <row r="509" spans="6:8">
      <c r="F509" s="145"/>
      <c r="G509" s="145"/>
      <c r="H509" s="145"/>
    </row>
    <row r="510" spans="6:8">
      <c r="F510" s="145"/>
      <c r="G510" s="145"/>
      <c r="H510" s="145"/>
    </row>
    <row r="511" spans="6:8">
      <c r="F511" s="145"/>
      <c r="G511" s="145"/>
      <c r="H511" s="145"/>
    </row>
    <row r="512" spans="6:8">
      <c r="F512" s="145"/>
      <c r="G512" s="145"/>
      <c r="H512" s="145"/>
    </row>
    <row r="513" spans="6:8">
      <c r="F513" s="145"/>
      <c r="G513" s="145"/>
      <c r="H513" s="145"/>
    </row>
    <row r="514" spans="6:8">
      <c r="F514" s="145"/>
      <c r="G514" s="145"/>
      <c r="H514" s="145"/>
    </row>
    <row r="515" spans="6:8">
      <c r="F515" s="145"/>
      <c r="G515" s="145"/>
      <c r="H515" s="145"/>
    </row>
    <row r="516" spans="6:8">
      <c r="F516" s="145"/>
      <c r="G516" s="145"/>
      <c r="H516" s="145"/>
    </row>
    <row r="517" spans="6:8">
      <c r="F517" s="145"/>
      <c r="G517" s="145"/>
      <c r="H517" s="145"/>
    </row>
    <row r="518" spans="6:8">
      <c r="F518" s="145"/>
      <c r="G518" s="145"/>
      <c r="H518" s="145"/>
    </row>
    <row r="519" spans="6:8">
      <c r="F519" s="145"/>
      <c r="G519" s="145"/>
      <c r="H519" s="145"/>
    </row>
    <row r="520" spans="6:8">
      <c r="F520" s="145"/>
      <c r="G520" s="145"/>
      <c r="H520" s="145"/>
    </row>
    <row r="521" spans="6:8">
      <c r="F521" s="145"/>
      <c r="G521" s="145"/>
      <c r="H521" s="145"/>
    </row>
    <row r="522" spans="6:8">
      <c r="F522" s="145"/>
      <c r="G522" s="145"/>
      <c r="H522" s="145"/>
    </row>
    <row r="523" spans="6:8">
      <c r="F523" s="145"/>
      <c r="G523" s="145"/>
      <c r="H523" s="145"/>
    </row>
    <row r="524" spans="6:8">
      <c r="F524" s="145"/>
      <c r="G524" s="145"/>
      <c r="H524" s="145"/>
    </row>
    <row r="525" spans="6:8">
      <c r="F525" s="145"/>
      <c r="G525" s="145"/>
      <c r="H525" s="145"/>
    </row>
    <row r="526" spans="6:8">
      <c r="F526" s="145"/>
      <c r="G526" s="145"/>
      <c r="H526" s="145"/>
    </row>
    <row r="527" spans="6:8">
      <c r="F527" s="145"/>
      <c r="G527" s="145"/>
      <c r="H527" s="145"/>
    </row>
    <row r="528" spans="6:8">
      <c r="F528" s="145"/>
      <c r="G528" s="145"/>
      <c r="H528" s="145"/>
    </row>
    <row r="529" spans="6:8">
      <c r="F529" s="145"/>
      <c r="G529" s="145"/>
      <c r="H529" s="145"/>
    </row>
    <row r="530" spans="6:8">
      <c r="F530" s="145"/>
      <c r="G530" s="145"/>
      <c r="H530" s="145"/>
    </row>
    <row r="531" spans="6:8">
      <c r="F531" s="145"/>
      <c r="G531" s="145"/>
      <c r="H531" s="145"/>
    </row>
    <row r="532" spans="6:8">
      <c r="F532" s="145"/>
      <c r="G532" s="145"/>
      <c r="H532" s="145"/>
    </row>
    <row r="533" spans="6:8">
      <c r="F533" s="145"/>
      <c r="G533" s="145"/>
      <c r="H533" s="145"/>
    </row>
    <row r="534" spans="6:8">
      <c r="F534" s="145"/>
      <c r="G534" s="145"/>
      <c r="H534" s="145"/>
    </row>
    <row r="535" spans="6:8">
      <c r="F535" s="145"/>
      <c r="G535" s="145"/>
      <c r="H535" s="145"/>
    </row>
    <row r="536" spans="6:8">
      <c r="F536" s="145"/>
      <c r="G536" s="145"/>
      <c r="H536" s="145"/>
    </row>
    <row r="537" spans="6:8">
      <c r="F537" s="145"/>
      <c r="G537" s="145"/>
      <c r="H537" s="145"/>
    </row>
    <row r="538" spans="6:8">
      <c r="F538" s="145"/>
      <c r="G538" s="145"/>
      <c r="H538" s="145"/>
    </row>
    <row r="539" spans="6:8">
      <c r="F539" s="145"/>
      <c r="G539" s="145"/>
      <c r="H539" s="145"/>
    </row>
    <row r="540" spans="6:8">
      <c r="F540" s="145"/>
      <c r="G540" s="145"/>
      <c r="H540" s="145"/>
    </row>
    <row r="541" spans="6:8">
      <c r="F541" s="145"/>
      <c r="G541" s="145"/>
      <c r="H541" s="145"/>
    </row>
    <row r="542" spans="6:8">
      <c r="F542" s="145"/>
      <c r="G542" s="145"/>
      <c r="H542" s="145"/>
    </row>
    <row r="543" spans="6:8">
      <c r="F543" s="145"/>
      <c r="G543" s="145"/>
      <c r="H543" s="145"/>
    </row>
    <row r="544" spans="6:8">
      <c r="F544" s="145"/>
      <c r="G544" s="145"/>
      <c r="H544" s="145"/>
    </row>
    <row r="545" spans="6:8">
      <c r="F545" s="145"/>
      <c r="G545" s="145"/>
      <c r="H545" s="145"/>
    </row>
    <row r="546" spans="6:8">
      <c r="F546" s="145"/>
      <c r="G546" s="145"/>
      <c r="H546" s="145"/>
    </row>
    <row r="547" spans="6:8">
      <c r="F547" s="145"/>
      <c r="G547" s="145"/>
      <c r="H547" s="145"/>
    </row>
    <row r="548" spans="6:8">
      <c r="F548" s="145"/>
      <c r="G548" s="145"/>
      <c r="H548" s="145"/>
    </row>
    <row r="549" spans="6:8">
      <c r="F549" s="145"/>
      <c r="G549" s="145"/>
      <c r="H549" s="145"/>
    </row>
    <row r="550" spans="6:8">
      <c r="F550" s="145"/>
      <c r="G550" s="145"/>
      <c r="H550" s="145"/>
    </row>
    <row r="551" spans="6:8">
      <c r="F551" s="145"/>
      <c r="G551" s="145"/>
      <c r="H551" s="145"/>
    </row>
    <row r="552" spans="6:8">
      <c r="F552" s="145"/>
      <c r="G552" s="145"/>
      <c r="H552" s="145"/>
    </row>
    <row r="553" spans="6:8">
      <c r="F553" s="145"/>
      <c r="G553" s="145"/>
      <c r="H553" s="145"/>
    </row>
    <row r="554" spans="6:8">
      <c r="F554" s="145"/>
      <c r="G554" s="145"/>
      <c r="H554" s="145"/>
    </row>
    <row r="555" spans="6:8">
      <c r="F555" s="145"/>
      <c r="G555" s="145"/>
      <c r="H555" s="145"/>
    </row>
    <row r="556" spans="6:8">
      <c r="F556" s="145"/>
      <c r="G556" s="145"/>
      <c r="H556" s="145"/>
    </row>
    <row r="557" spans="6:8">
      <c r="F557" s="145"/>
      <c r="G557" s="145"/>
      <c r="H557" s="145"/>
    </row>
    <row r="558" spans="6:8">
      <c r="F558" s="145"/>
      <c r="G558" s="145"/>
      <c r="H558" s="145"/>
    </row>
    <row r="559" spans="6:8">
      <c r="F559" s="145"/>
      <c r="G559" s="145"/>
      <c r="H559" s="145"/>
    </row>
    <row r="560" spans="6:8">
      <c r="F560" s="145"/>
      <c r="G560" s="145"/>
      <c r="H560" s="145"/>
    </row>
    <row r="561" spans="6:8">
      <c r="F561" s="145"/>
      <c r="G561" s="145"/>
      <c r="H561" s="145"/>
    </row>
    <row r="562" spans="6:8">
      <c r="F562" s="145"/>
      <c r="G562" s="145"/>
      <c r="H562" s="145"/>
    </row>
    <row r="563" spans="6:8">
      <c r="F563" s="145"/>
      <c r="G563" s="145"/>
      <c r="H563" s="145"/>
    </row>
    <row r="564" spans="6:8">
      <c r="F564" s="145"/>
      <c r="G564" s="145"/>
      <c r="H564" s="145"/>
    </row>
    <row r="565" spans="6:8">
      <c r="F565" s="145"/>
      <c r="G565" s="145"/>
      <c r="H565" s="145"/>
    </row>
    <row r="566" spans="6:8">
      <c r="F566" s="145"/>
      <c r="G566" s="145"/>
      <c r="H566" s="145"/>
    </row>
    <row r="567" spans="6:8">
      <c r="F567" s="145"/>
      <c r="G567" s="145"/>
      <c r="H567" s="145"/>
    </row>
    <row r="568" spans="6:8">
      <c r="F568" s="145"/>
      <c r="G568" s="145"/>
      <c r="H568" s="145"/>
    </row>
    <row r="569" spans="6:8">
      <c r="F569" s="145"/>
      <c r="G569" s="145"/>
      <c r="H569" s="145"/>
    </row>
    <row r="570" spans="6:8">
      <c r="F570" s="145"/>
      <c r="G570" s="145"/>
      <c r="H570" s="145"/>
    </row>
    <row r="571" spans="6:8">
      <c r="F571" s="145"/>
      <c r="G571" s="145"/>
      <c r="H571" s="145"/>
    </row>
    <row r="572" spans="6:8">
      <c r="F572" s="145"/>
      <c r="G572" s="145"/>
      <c r="H572" s="145"/>
    </row>
    <row r="573" spans="6:8">
      <c r="F573" s="145"/>
      <c r="G573" s="145"/>
      <c r="H573" s="145"/>
    </row>
    <row r="574" spans="6:8">
      <c r="F574" s="145"/>
      <c r="G574" s="145"/>
      <c r="H574" s="145"/>
    </row>
    <row r="575" spans="6:8">
      <c r="F575" s="145"/>
      <c r="G575" s="145"/>
      <c r="H575" s="145"/>
    </row>
    <row r="576" spans="6:8">
      <c r="F576" s="145"/>
      <c r="G576" s="145"/>
      <c r="H576" s="145"/>
    </row>
    <row r="577" spans="6:8">
      <c r="F577" s="145"/>
      <c r="G577" s="145"/>
      <c r="H577" s="145"/>
    </row>
    <row r="578" spans="6:8">
      <c r="F578" s="145"/>
      <c r="G578" s="145"/>
      <c r="H578" s="145"/>
    </row>
    <row r="579" spans="6:8">
      <c r="F579" s="145"/>
      <c r="G579" s="145"/>
      <c r="H579" s="145"/>
    </row>
    <row r="580" spans="6:8">
      <c r="F580" s="145"/>
      <c r="G580" s="145"/>
      <c r="H580" s="145"/>
    </row>
    <row r="581" spans="6:8">
      <c r="F581" s="145"/>
      <c r="G581" s="145"/>
      <c r="H581" s="145"/>
    </row>
    <row r="582" spans="6:8">
      <c r="F582" s="145"/>
      <c r="G582" s="145"/>
      <c r="H582" s="145"/>
    </row>
    <row r="583" spans="6:8">
      <c r="F583" s="145"/>
      <c r="G583" s="145"/>
      <c r="H583" s="145"/>
    </row>
    <row r="584" spans="6:8">
      <c r="F584" s="145"/>
      <c r="G584" s="145"/>
      <c r="H584" s="145"/>
    </row>
    <row r="585" spans="6:8">
      <c r="F585" s="145"/>
      <c r="G585" s="145"/>
      <c r="H585" s="145"/>
    </row>
    <row r="586" spans="6:8">
      <c r="F586" s="145"/>
      <c r="G586" s="145"/>
      <c r="H586" s="145"/>
    </row>
    <row r="587" spans="6:8">
      <c r="F587" s="145"/>
      <c r="G587" s="145"/>
      <c r="H587" s="145"/>
    </row>
    <row r="588" spans="6:8">
      <c r="F588" s="145"/>
      <c r="G588" s="145"/>
      <c r="H588" s="145"/>
    </row>
    <row r="589" spans="6:8">
      <c r="F589" s="145"/>
      <c r="G589" s="145"/>
      <c r="H589" s="145"/>
    </row>
    <row r="590" spans="6:8">
      <c r="F590" s="145"/>
      <c r="G590" s="145"/>
      <c r="H590" s="145"/>
    </row>
    <row r="591" spans="6:8">
      <c r="F591" s="145"/>
      <c r="G591" s="145"/>
      <c r="H591" s="145"/>
    </row>
    <row r="592" spans="6:8">
      <c r="F592" s="145"/>
      <c r="G592" s="145"/>
      <c r="H592" s="145"/>
    </row>
    <row r="593" spans="6:8">
      <c r="F593" s="145"/>
      <c r="G593" s="145"/>
      <c r="H593" s="145"/>
    </row>
    <row r="594" spans="6:8">
      <c r="F594" s="145"/>
      <c r="G594" s="145"/>
      <c r="H594" s="145"/>
    </row>
    <row r="595" spans="6:8">
      <c r="F595" s="145"/>
      <c r="G595" s="145"/>
      <c r="H595" s="145"/>
    </row>
    <row r="596" spans="6:8">
      <c r="F596" s="145"/>
      <c r="G596" s="145"/>
      <c r="H596" s="145"/>
    </row>
    <row r="597" spans="6:8">
      <c r="F597" s="145"/>
      <c r="G597" s="145"/>
      <c r="H597" s="145"/>
    </row>
    <row r="598" spans="6:8">
      <c r="F598" s="145"/>
      <c r="G598" s="145"/>
      <c r="H598" s="145"/>
    </row>
    <row r="599" spans="6:8">
      <c r="F599" s="145"/>
      <c r="G599" s="145"/>
      <c r="H599" s="145"/>
    </row>
    <row r="600" spans="6:8">
      <c r="F600" s="145"/>
      <c r="G600" s="145"/>
      <c r="H600" s="145"/>
    </row>
    <row r="601" spans="6:8">
      <c r="F601" s="145"/>
      <c r="G601" s="145"/>
      <c r="H601" s="145"/>
    </row>
    <row r="602" spans="6:8">
      <c r="F602" s="145"/>
      <c r="G602" s="145"/>
      <c r="H602" s="145"/>
    </row>
    <row r="603" spans="6:8">
      <c r="F603" s="145"/>
      <c r="G603" s="145"/>
      <c r="H603" s="145"/>
    </row>
    <row r="604" spans="6:8">
      <c r="F604" s="145"/>
      <c r="G604" s="145"/>
      <c r="H604" s="145"/>
    </row>
    <row r="605" spans="6:8">
      <c r="F605" s="145"/>
      <c r="G605" s="145"/>
      <c r="H605" s="145"/>
    </row>
    <row r="606" spans="6:8">
      <c r="F606" s="145"/>
      <c r="G606" s="145"/>
      <c r="H606" s="145"/>
    </row>
    <row r="607" spans="6:8">
      <c r="F607" s="145"/>
      <c r="G607" s="145"/>
      <c r="H607" s="145"/>
    </row>
    <row r="608" spans="6:8">
      <c r="F608" s="145"/>
      <c r="G608" s="145"/>
      <c r="H608" s="145"/>
    </row>
    <row r="609" spans="6:8">
      <c r="F609" s="145"/>
      <c r="G609" s="145"/>
      <c r="H609" s="145"/>
    </row>
    <row r="610" spans="6:8">
      <c r="F610" s="145"/>
      <c r="G610" s="145"/>
      <c r="H610" s="145"/>
    </row>
    <row r="611" spans="6:8">
      <c r="F611" s="145"/>
      <c r="G611" s="145"/>
      <c r="H611" s="145"/>
    </row>
    <row r="612" spans="6:8">
      <c r="F612" s="145"/>
      <c r="G612" s="145"/>
      <c r="H612" s="145"/>
    </row>
    <row r="613" spans="6:8">
      <c r="F613" s="145"/>
      <c r="G613" s="145"/>
      <c r="H613" s="145"/>
    </row>
    <row r="614" spans="6:8">
      <c r="F614" s="145"/>
      <c r="G614" s="145"/>
      <c r="H614" s="145"/>
    </row>
    <row r="615" spans="6:8">
      <c r="F615" s="145"/>
      <c r="G615" s="145"/>
      <c r="H615" s="145"/>
    </row>
    <row r="616" spans="6:8">
      <c r="F616" s="145"/>
      <c r="G616" s="145"/>
      <c r="H616" s="145"/>
    </row>
    <row r="617" spans="6:8">
      <c r="F617" s="145"/>
      <c r="G617" s="145"/>
      <c r="H617" s="145"/>
    </row>
    <row r="618" spans="6:8">
      <c r="F618" s="145"/>
      <c r="G618" s="145"/>
      <c r="H618" s="145"/>
    </row>
    <row r="619" spans="6:8">
      <c r="F619" s="145"/>
      <c r="G619" s="145"/>
      <c r="H619" s="145"/>
    </row>
    <row r="620" spans="6:8">
      <c r="F620" s="145"/>
      <c r="G620" s="145"/>
      <c r="H620" s="145"/>
    </row>
    <row r="621" spans="6:8">
      <c r="F621" s="145"/>
      <c r="G621" s="145"/>
      <c r="H621" s="145"/>
    </row>
    <row r="622" spans="6:8">
      <c r="F622" s="145"/>
      <c r="G622" s="145"/>
      <c r="H622" s="145"/>
    </row>
    <row r="623" spans="6:8">
      <c r="F623" s="145"/>
      <c r="G623" s="145"/>
      <c r="H623" s="145"/>
    </row>
    <row r="624" spans="6:8">
      <c r="F624" s="145"/>
      <c r="G624" s="145"/>
      <c r="H624" s="145"/>
    </row>
    <row r="625" spans="6:8">
      <c r="F625" s="145"/>
      <c r="G625" s="145"/>
      <c r="H625" s="145"/>
    </row>
    <row r="626" spans="6:8">
      <c r="F626" s="145"/>
      <c r="G626" s="145"/>
      <c r="H626" s="145"/>
    </row>
    <row r="627" spans="6:8">
      <c r="F627" s="145"/>
      <c r="G627" s="145"/>
      <c r="H627" s="145"/>
    </row>
    <row r="628" spans="6:8">
      <c r="F628" s="145"/>
      <c r="G628" s="145"/>
      <c r="H628" s="145"/>
    </row>
    <row r="629" spans="6:8">
      <c r="F629" s="145"/>
      <c r="G629" s="145"/>
      <c r="H629" s="145"/>
    </row>
    <row r="630" spans="6:8">
      <c r="F630" s="145"/>
      <c r="G630" s="145"/>
      <c r="H630" s="145"/>
    </row>
    <row r="631" spans="6:8">
      <c r="F631" s="145"/>
      <c r="G631" s="145"/>
      <c r="H631" s="145"/>
    </row>
    <row r="632" spans="6:8">
      <c r="F632" s="145"/>
      <c r="G632" s="145"/>
      <c r="H632" s="145"/>
    </row>
    <row r="633" spans="6:8">
      <c r="F633" s="145"/>
      <c r="G633" s="145"/>
      <c r="H633" s="145"/>
    </row>
    <row r="634" spans="6:8">
      <c r="F634" s="145"/>
      <c r="G634" s="145"/>
      <c r="H634" s="145"/>
    </row>
    <row r="635" spans="6:8">
      <c r="F635" s="145"/>
      <c r="G635" s="145"/>
      <c r="H635" s="145"/>
    </row>
    <row r="636" spans="6:8">
      <c r="F636" s="145"/>
      <c r="G636" s="145"/>
      <c r="H636" s="145"/>
    </row>
    <row r="637" spans="6:8">
      <c r="F637" s="145"/>
      <c r="G637" s="145"/>
      <c r="H637" s="145"/>
    </row>
    <row r="638" spans="6:8">
      <c r="F638" s="145"/>
      <c r="G638" s="145"/>
      <c r="H638" s="145"/>
    </row>
    <row r="639" spans="6:8">
      <c r="F639" s="145"/>
      <c r="G639" s="145"/>
      <c r="H639" s="145"/>
    </row>
    <row r="640" spans="6:8">
      <c r="F640" s="145"/>
      <c r="G640" s="145"/>
      <c r="H640" s="145"/>
    </row>
    <row r="641" spans="6:8">
      <c r="F641" s="145"/>
      <c r="G641" s="145"/>
      <c r="H641" s="145"/>
    </row>
    <row r="642" spans="6:8">
      <c r="F642" s="145"/>
      <c r="G642" s="145"/>
      <c r="H642" s="145"/>
    </row>
    <row r="643" spans="6:8">
      <c r="F643" s="145"/>
      <c r="G643" s="145"/>
      <c r="H643" s="145"/>
    </row>
    <row r="644" spans="6:8">
      <c r="F644" s="145"/>
      <c r="G644" s="145"/>
      <c r="H644" s="145"/>
    </row>
    <row r="645" spans="6:8">
      <c r="F645" s="145"/>
      <c r="G645" s="145"/>
      <c r="H645" s="145"/>
    </row>
    <row r="646" spans="6:8">
      <c r="F646" s="145"/>
      <c r="G646" s="145"/>
      <c r="H646" s="145"/>
    </row>
    <row r="647" spans="6:8">
      <c r="F647" s="145"/>
      <c r="G647" s="145"/>
      <c r="H647" s="145"/>
    </row>
    <row r="648" spans="6:8">
      <c r="F648" s="145"/>
      <c r="G648" s="145"/>
      <c r="H648" s="145"/>
    </row>
    <row r="649" spans="6:8">
      <c r="F649" s="145"/>
      <c r="G649" s="145"/>
      <c r="H649" s="145"/>
    </row>
    <row r="650" spans="6:8">
      <c r="F650" s="145"/>
      <c r="G650" s="145"/>
      <c r="H650" s="145"/>
    </row>
    <row r="651" spans="6:8">
      <c r="F651" s="145"/>
      <c r="G651" s="145"/>
      <c r="H651" s="145"/>
    </row>
    <row r="652" spans="6:8">
      <c r="F652" s="145"/>
      <c r="G652" s="145"/>
      <c r="H652" s="145"/>
    </row>
    <row r="653" spans="6:8">
      <c r="F653" s="145"/>
      <c r="G653" s="145"/>
      <c r="H653" s="145"/>
    </row>
    <row r="654" spans="6:8">
      <c r="F654" s="145"/>
      <c r="G654" s="145"/>
      <c r="H654" s="145"/>
    </row>
    <row r="655" spans="6:8">
      <c r="F655" s="145"/>
      <c r="G655" s="145"/>
      <c r="H655" s="145"/>
    </row>
    <row r="656" spans="6:8">
      <c r="F656" s="145"/>
      <c r="G656" s="145"/>
      <c r="H656" s="145"/>
    </row>
    <row r="657" spans="6:8">
      <c r="F657" s="145"/>
      <c r="G657" s="145"/>
      <c r="H657" s="145"/>
    </row>
    <row r="658" spans="6:8">
      <c r="F658" s="145"/>
      <c r="G658" s="145"/>
      <c r="H658" s="145"/>
    </row>
    <row r="659" spans="6:8">
      <c r="F659" s="145"/>
      <c r="G659" s="145"/>
      <c r="H659" s="145"/>
    </row>
    <row r="660" spans="6:8">
      <c r="F660" s="145"/>
      <c r="G660" s="145"/>
      <c r="H660" s="145"/>
    </row>
    <row r="661" spans="6:8">
      <c r="F661" s="145"/>
      <c r="G661" s="145"/>
      <c r="H661" s="145"/>
    </row>
    <row r="662" spans="6:8">
      <c r="F662" s="145"/>
      <c r="G662" s="145"/>
      <c r="H662" s="145"/>
    </row>
    <row r="663" spans="6:8">
      <c r="F663" s="145"/>
      <c r="G663" s="145"/>
      <c r="H663" s="145"/>
    </row>
    <row r="664" spans="6:8">
      <c r="F664" s="145"/>
      <c r="G664" s="145"/>
      <c r="H664" s="145"/>
    </row>
    <row r="665" spans="6:8">
      <c r="F665" s="145"/>
      <c r="G665" s="145"/>
      <c r="H665" s="145"/>
    </row>
    <row r="666" spans="6:8">
      <c r="F666" s="145"/>
      <c r="G666" s="145"/>
      <c r="H666" s="145"/>
    </row>
    <row r="667" spans="6:8">
      <c r="F667" s="145"/>
      <c r="G667" s="145"/>
      <c r="H667" s="145"/>
    </row>
    <row r="668" spans="6:8">
      <c r="F668" s="145"/>
      <c r="G668" s="145"/>
      <c r="H668" s="145"/>
    </row>
    <row r="669" spans="6:8">
      <c r="F669" s="145"/>
      <c r="G669" s="145"/>
      <c r="H669" s="145"/>
    </row>
    <row r="670" spans="6:8">
      <c r="F670" s="145"/>
      <c r="G670" s="145"/>
      <c r="H670" s="145"/>
    </row>
    <row r="671" spans="6:8">
      <c r="F671" s="145"/>
      <c r="G671" s="145"/>
      <c r="H671" s="145"/>
    </row>
    <row r="672" spans="6:8">
      <c r="F672" s="145"/>
      <c r="G672" s="145"/>
      <c r="H672" s="145"/>
    </row>
    <row r="673" spans="6:8">
      <c r="F673" s="145"/>
      <c r="G673" s="145"/>
      <c r="H673" s="145"/>
    </row>
    <row r="674" spans="6:8">
      <c r="F674" s="145"/>
      <c r="G674" s="145"/>
      <c r="H674" s="145"/>
    </row>
    <row r="675" spans="6:8">
      <c r="F675" s="145"/>
      <c r="G675" s="145"/>
      <c r="H675" s="145"/>
    </row>
    <row r="676" spans="6:8">
      <c r="F676" s="145"/>
      <c r="G676" s="145"/>
      <c r="H676" s="145"/>
    </row>
    <row r="677" spans="6:8">
      <c r="F677" s="145"/>
      <c r="G677" s="145"/>
      <c r="H677" s="145"/>
    </row>
    <row r="678" spans="6:8">
      <c r="F678" s="145"/>
      <c r="G678" s="145"/>
      <c r="H678" s="145"/>
    </row>
    <row r="679" spans="6:8">
      <c r="F679" s="145"/>
      <c r="G679" s="145"/>
      <c r="H679" s="145"/>
    </row>
    <row r="680" spans="6:8">
      <c r="F680" s="145"/>
      <c r="G680" s="145"/>
      <c r="H680" s="145"/>
    </row>
    <row r="681" spans="6:8">
      <c r="F681" s="145"/>
      <c r="G681" s="145"/>
      <c r="H681" s="145"/>
    </row>
    <row r="682" spans="6:8">
      <c r="F682" s="145"/>
      <c r="G682" s="145"/>
      <c r="H682" s="145"/>
    </row>
    <row r="683" spans="6:8">
      <c r="F683" s="145"/>
      <c r="G683" s="145"/>
      <c r="H683" s="145"/>
    </row>
    <row r="684" spans="6:8">
      <c r="F684" s="145"/>
      <c r="G684" s="145"/>
      <c r="H684" s="145"/>
    </row>
    <row r="685" spans="6:8">
      <c r="F685" s="145"/>
      <c r="G685" s="145"/>
      <c r="H685" s="145"/>
    </row>
    <row r="686" spans="6:8">
      <c r="F686" s="145"/>
      <c r="G686" s="145"/>
      <c r="H686" s="145"/>
    </row>
    <row r="687" spans="6:8">
      <c r="F687" s="145"/>
      <c r="G687" s="145"/>
      <c r="H687" s="145"/>
    </row>
    <row r="688" spans="6:8">
      <c r="F688" s="145"/>
      <c r="G688" s="145"/>
      <c r="H688" s="145"/>
    </row>
    <row r="689" spans="6:8">
      <c r="F689" s="145"/>
      <c r="G689" s="145"/>
      <c r="H689" s="145"/>
    </row>
    <row r="690" spans="6:8">
      <c r="F690" s="145"/>
      <c r="G690" s="145"/>
      <c r="H690" s="145"/>
    </row>
    <row r="691" spans="6:8">
      <c r="F691" s="145"/>
      <c r="G691" s="145"/>
      <c r="H691" s="145"/>
    </row>
    <row r="692" spans="6:8">
      <c r="F692" s="145"/>
      <c r="G692" s="145"/>
      <c r="H692" s="145"/>
    </row>
    <row r="693" spans="6:8">
      <c r="F693" s="145"/>
      <c r="G693" s="145"/>
      <c r="H693" s="145"/>
    </row>
    <row r="694" spans="6:8">
      <c r="F694" s="145"/>
      <c r="G694" s="145"/>
      <c r="H694" s="145"/>
    </row>
    <row r="695" spans="6:8">
      <c r="F695" s="145"/>
      <c r="G695" s="145"/>
      <c r="H695" s="145"/>
    </row>
    <row r="696" spans="6:8">
      <c r="F696" s="145"/>
      <c r="G696" s="145"/>
      <c r="H696" s="145"/>
    </row>
    <row r="697" spans="6:8">
      <c r="F697" s="145"/>
      <c r="G697" s="145"/>
      <c r="H697" s="145"/>
    </row>
    <row r="698" spans="6:8">
      <c r="F698" s="145"/>
      <c r="G698" s="145"/>
      <c r="H698" s="145"/>
    </row>
    <row r="699" spans="6:8">
      <c r="F699" s="145"/>
      <c r="G699" s="145"/>
      <c r="H699" s="145"/>
    </row>
    <row r="700" spans="6:8">
      <c r="F700" s="145"/>
      <c r="G700" s="145"/>
      <c r="H700" s="145"/>
    </row>
    <row r="701" spans="6:8">
      <c r="F701" s="145"/>
      <c r="G701" s="145"/>
      <c r="H701" s="145"/>
    </row>
    <row r="702" spans="6:8">
      <c r="F702" s="145"/>
      <c r="G702" s="145"/>
      <c r="H702" s="145"/>
    </row>
    <row r="703" spans="6:8">
      <c r="F703" s="145"/>
      <c r="G703" s="145"/>
      <c r="H703" s="145"/>
    </row>
    <row r="704" spans="6:8">
      <c r="F704" s="145"/>
      <c r="G704" s="145"/>
      <c r="H704" s="145"/>
    </row>
    <row r="705" spans="6:8">
      <c r="F705" s="145"/>
      <c r="G705" s="145"/>
      <c r="H705" s="145"/>
    </row>
    <row r="706" spans="6:8">
      <c r="F706" s="145"/>
      <c r="G706" s="145"/>
      <c r="H706" s="145"/>
    </row>
    <row r="707" spans="6:8">
      <c r="F707" s="145"/>
      <c r="G707" s="145"/>
      <c r="H707" s="145"/>
    </row>
    <row r="708" spans="6:8">
      <c r="F708" s="145"/>
      <c r="G708" s="145"/>
      <c r="H708" s="145"/>
    </row>
    <row r="709" spans="6:8">
      <c r="F709" s="145"/>
      <c r="G709" s="145"/>
      <c r="H709" s="145"/>
    </row>
    <row r="710" spans="6:8">
      <c r="F710" s="145"/>
      <c r="G710" s="145"/>
      <c r="H710" s="145"/>
    </row>
    <row r="711" spans="6:8">
      <c r="F711" s="145"/>
      <c r="G711" s="145"/>
      <c r="H711" s="145"/>
    </row>
    <row r="712" spans="6:8">
      <c r="F712" s="145"/>
      <c r="G712" s="145"/>
      <c r="H712" s="145"/>
    </row>
    <row r="713" spans="6:8">
      <c r="F713" s="145"/>
      <c r="G713" s="145"/>
      <c r="H713" s="145"/>
    </row>
    <row r="714" spans="6:8">
      <c r="F714" s="145"/>
      <c r="G714" s="145"/>
      <c r="H714" s="145"/>
    </row>
    <row r="715" spans="6:8">
      <c r="F715" s="145"/>
      <c r="G715" s="145"/>
      <c r="H715" s="145"/>
    </row>
    <row r="716" spans="6:8">
      <c r="F716" s="145"/>
      <c r="G716" s="145"/>
      <c r="H716" s="145"/>
    </row>
    <row r="717" spans="6:8">
      <c r="F717" s="145"/>
      <c r="G717" s="145"/>
      <c r="H717" s="145"/>
    </row>
    <row r="718" spans="6:8">
      <c r="F718" s="145"/>
      <c r="G718" s="145"/>
      <c r="H718" s="145"/>
    </row>
    <row r="719" spans="6:8">
      <c r="F719" s="145"/>
      <c r="G719" s="145"/>
      <c r="H719" s="145"/>
    </row>
    <row r="720" spans="6:8">
      <c r="F720" s="145"/>
      <c r="G720" s="145"/>
      <c r="H720" s="145"/>
    </row>
    <row r="721" spans="6:8">
      <c r="F721" s="145"/>
      <c r="G721" s="145"/>
      <c r="H721" s="145"/>
    </row>
    <row r="722" spans="6:8">
      <c r="F722" s="145"/>
      <c r="G722" s="145"/>
      <c r="H722" s="145"/>
    </row>
    <row r="723" spans="6:8">
      <c r="F723" s="145"/>
      <c r="G723" s="145"/>
      <c r="H723" s="145"/>
    </row>
    <row r="724" spans="6:8">
      <c r="F724" s="145"/>
      <c r="G724" s="145"/>
      <c r="H724" s="145"/>
    </row>
    <row r="725" spans="6:8">
      <c r="F725" s="145"/>
      <c r="G725" s="145"/>
      <c r="H725" s="145"/>
    </row>
    <row r="726" spans="6:8">
      <c r="F726" s="145"/>
      <c r="G726" s="145"/>
      <c r="H726" s="145"/>
    </row>
    <row r="727" spans="6:8">
      <c r="F727" s="145"/>
      <c r="G727" s="145"/>
      <c r="H727" s="145"/>
    </row>
    <row r="728" spans="6:8">
      <c r="F728" s="145"/>
      <c r="G728" s="145"/>
      <c r="H728" s="145"/>
    </row>
    <row r="729" spans="6:8">
      <c r="F729" s="145"/>
      <c r="G729" s="145"/>
      <c r="H729" s="145"/>
    </row>
    <row r="730" spans="6:8">
      <c r="F730" s="145"/>
      <c r="G730" s="145"/>
      <c r="H730" s="145"/>
    </row>
    <row r="731" spans="6:8">
      <c r="F731" s="145"/>
      <c r="G731" s="145"/>
      <c r="H731" s="145"/>
    </row>
    <row r="732" spans="6:8">
      <c r="F732" s="145"/>
      <c r="G732" s="145"/>
      <c r="H732" s="145"/>
    </row>
    <row r="733" spans="6:8">
      <c r="F733" s="145"/>
      <c r="G733" s="145"/>
      <c r="H733" s="145"/>
    </row>
    <row r="734" spans="6:8">
      <c r="F734" s="145"/>
      <c r="G734" s="145"/>
      <c r="H734" s="145"/>
    </row>
    <row r="735" spans="6:8">
      <c r="F735" s="145"/>
      <c r="G735" s="145"/>
      <c r="H735" s="145"/>
    </row>
    <row r="736" spans="6:8">
      <c r="F736" s="145"/>
      <c r="G736" s="145"/>
      <c r="H736" s="145"/>
    </row>
    <row r="737" spans="6:8">
      <c r="F737" s="145"/>
      <c r="G737" s="145"/>
      <c r="H737" s="145"/>
    </row>
    <row r="738" spans="6:8">
      <c r="F738" s="145"/>
      <c r="G738" s="145"/>
      <c r="H738" s="145"/>
    </row>
    <row r="739" spans="6:8">
      <c r="F739" s="145"/>
      <c r="G739" s="145"/>
      <c r="H739" s="145"/>
    </row>
    <row r="740" spans="6:8">
      <c r="F740" s="145"/>
      <c r="G740" s="145"/>
      <c r="H740" s="145"/>
    </row>
    <row r="741" spans="6:8">
      <c r="F741" s="145"/>
      <c r="G741" s="145"/>
      <c r="H741" s="145"/>
    </row>
    <row r="742" spans="6:8">
      <c r="F742" s="145"/>
      <c r="G742" s="145"/>
      <c r="H742" s="145"/>
    </row>
    <row r="743" spans="6:8">
      <c r="F743" s="145"/>
      <c r="G743" s="145"/>
      <c r="H743" s="145"/>
    </row>
    <row r="744" spans="6:8">
      <c r="F744" s="145"/>
      <c r="G744" s="145"/>
      <c r="H744" s="145"/>
    </row>
    <row r="745" spans="6:8">
      <c r="F745" s="145"/>
      <c r="G745" s="145"/>
      <c r="H745" s="145"/>
    </row>
    <row r="746" spans="6:8">
      <c r="F746" s="145"/>
      <c r="G746" s="145"/>
      <c r="H746" s="145"/>
    </row>
    <row r="747" spans="6:8">
      <c r="F747" s="145"/>
      <c r="G747" s="145"/>
      <c r="H747" s="145"/>
    </row>
    <row r="748" spans="6:8">
      <c r="F748" s="145"/>
      <c r="G748" s="145"/>
      <c r="H748" s="145"/>
    </row>
    <row r="749" spans="6:8">
      <c r="F749" s="145"/>
      <c r="G749" s="145"/>
      <c r="H749" s="145"/>
    </row>
    <row r="750" spans="6:8">
      <c r="F750" s="145"/>
      <c r="G750" s="145"/>
      <c r="H750" s="145"/>
    </row>
    <row r="751" spans="6:8">
      <c r="F751" s="145"/>
      <c r="G751" s="145"/>
      <c r="H751" s="145"/>
    </row>
    <row r="752" spans="6:8">
      <c r="F752" s="145"/>
      <c r="G752" s="145"/>
      <c r="H752" s="145"/>
    </row>
    <row r="753" spans="6:8">
      <c r="F753" s="145"/>
      <c r="G753" s="145"/>
      <c r="H753" s="145"/>
    </row>
    <row r="754" spans="6:8">
      <c r="F754" s="145"/>
      <c r="G754" s="145"/>
      <c r="H754" s="145"/>
    </row>
    <row r="755" spans="6:8">
      <c r="F755" s="145"/>
      <c r="G755" s="145"/>
      <c r="H755" s="145"/>
    </row>
    <row r="756" spans="6:8">
      <c r="F756" s="145"/>
      <c r="G756" s="145"/>
      <c r="H756" s="145"/>
    </row>
    <row r="757" spans="6:8">
      <c r="F757" s="145"/>
      <c r="G757" s="145"/>
      <c r="H757" s="145"/>
    </row>
    <row r="758" spans="6:8">
      <c r="F758" s="145"/>
      <c r="G758" s="145"/>
      <c r="H758" s="145"/>
    </row>
    <row r="759" spans="6:8">
      <c r="F759" s="145"/>
      <c r="G759" s="145"/>
      <c r="H759" s="145"/>
    </row>
    <row r="760" spans="6:8">
      <c r="F760" s="145"/>
      <c r="G760" s="145"/>
      <c r="H760" s="145"/>
    </row>
    <row r="761" spans="6:8">
      <c r="F761" s="145"/>
      <c r="G761" s="145"/>
      <c r="H761" s="145"/>
    </row>
    <row r="762" spans="6:8">
      <c r="F762" s="145"/>
      <c r="G762" s="145"/>
      <c r="H762" s="145"/>
    </row>
    <row r="763" spans="6:8">
      <c r="F763" s="145"/>
      <c r="G763" s="145"/>
      <c r="H763" s="145"/>
    </row>
    <row r="764" spans="6:8">
      <c r="F764" s="145"/>
      <c r="G764" s="145"/>
      <c r="H764" s="145"/>
    </row>
    <row r="765" spans="6:8">
      <c r="F765" s="145"/>
      <c r="G765" s="145"/>
      <c r="H765" s="145"/>
    </row>
    <row r="766" spans="6:8">
      <c r="F766" s="145"/>
      <c r="G766" s="145"/>
      <c r="H766" s="145"/>
    </row>
    <row r="767" spans="6:8">
      <c r="F767" s="145"/>
      <c r="G767" s="145"/>
      <c r="H767" s="145"/>
    </row>
    <row r="768" spans="6:8">
      <c r="F768" s="145"/>
      <c r="G768" s="145"/>
      <c r="H768" s="145"/>
    </row>
    <row r="769" spans="6:8">
      <c r="F769" s="145"/>
      <c r="G769" s="145"/>
      <c r="H769" s="145"/>
    </row>
    <row r="770" spans="6:8">
      <c r="F770" s="145"/>
      <c r="G770" s="145"/>
      <c r="H770" s="145"/>
    </row>
    <row r="771" spans="6:8">
      <c r="F771" s="145"/>
      <c r="G771" s="145"/>
      <c r="H771" s="145"/>
    </row>
    <row r="772" spans="6:8">
      <c r="F772" s="145"/>
      <c r="G772" s="145"/>
      <c r="H772" s="145"/>
    </row>
    <row r="773" spans="6:8">
      <c r="F773" s="145"/>
      <c r="G773" s="145"/>
      <c r="H773" s="145"/>
    </row>
    <row r="774" spans="6:8">
      <c r="F774" s="145"/>
      <c r="G774" s="145"/>
      <c r="H774" s="145"/>
    </row>
    <row r="775" spans="6:8">
      <c r="F775" s="145"/>
      <c r="G775" s="145"/>
      <c r="H775" s="145"/>
    </row>
    <row r="776" spans="6:8">
      <c r="F776" s="145"/>
      <c r="G776" s="145"/>
      <c r="H776" s="145"/>
    </row>
    <row r="777" spans="6:8">
      <c r="F777" s="145"/>
      <c r="G777" s="145"/>
      <c r="H777" s="145"/>
    </row>
    <row r="778" spans="6:8">
      <c r="F778" s="145"/>
      <c r="G778" s="145"/>
      <c r="H778" s="145"/>
    </row>
    <row r="779" spans="6:8">
      <c r="F779" s="145"/>
      <c r="G779" s="145"/>
      <c r="H779" s="145"/>
    </row>
    <row r="780" spans="6:8">
      <c r="F780" s="145"/>
      <c r="G780" s="145"/>
      <c r="H780" s="145"/>
    </row>
    <row r="781" spans="6:8">
      <c r="F781" s="145"/>
      <c r="G781" s="145"/>
      <c r="H781" s="145"/>
    </row>
    <row r="782" spans="6:8">
      <c r="F782" s="145"/>
      <c r="G782" s="145"/>
      <c r="H782" s="145"/>
    </row>
    <row r="783" spans="6:8">
      <c r="F783" s="145"/>
      <c r="G783" s="145"/>
      <c r="H783" s="145"/>
    </row>
    <row r="784" spans="6:8">
      <c r="F784" s="145"/>
      <c r="G784" s="145"/>
      <c r="H784" s="145"/>
    </row>
    <row r="785" spans="6:8">
      <c r="F785" s="145"/>
      <c r="G785" s="145"/>
      <c r="H785" s="145"/>
    </row>
    <row r="786" spans="6:8">
      <c r="F786" s="145"/>
      <c r="G786" s="145"/>
      <c r="H786" s="145"/>
    </row>
    <row r="787" spans="6:8">
      <c r="F787" s="145"/>
      <c r="G787" s="145"/>
      <c r="H787" s="145"/>
    </row>
    <row r="788" spans="6:8">
      <c r="F788" s="145"/>
      <c r="G788" s="145"/>
      <c r="H788" s="145"/>
    </row>
    <row r="789" spans="6:8">
      <c r="F789" s="145"/>
      <c r="G789" s="145"/>
      <c r="H789" s="145"/>
    </row>
    <row r="790" spans="6:8">
      <c r="F790" s="145"/>
      <c r="G790" s="145"/>
      <c r="H790" s="145"/>
    </row>
    <row r="791" spans="6:8">
      <c r="F791" s="145"/>
      <c r="G791" s="145"/>
      <c r="H791" s="145"/>
    </row>
    <row r="792" spans="6:8">
      <c r="F792" s="145"/>
      <c r="G792" s="145"/>
      <c r="H792" s="145"/>
    </row>
    <row r="793" spans="6:8">
      <c r="F793" s="145"/>
      <c r="G793" s="145"/>
      <c r="H793" s="145"/>
    </row>
    <row r="794" spans="6:8">
      <c r="F794" s="145"/>
      <c r="G794" s="145"/>
      <c r="H794" s="145"/>
    </row>
    <row r="795" spans="6:8">
      <c r="F795" s="145"/>
      <c r="G795" s="145"/>
      <c r="H795" s="145"/>
    </row>
    <row r="796" spans="6:8">
      <c r="F796" s="145"/>
      <c r="G796" s="145"/>
      <c r="H796" s="145"/>
    </row>
    <row r="797" spans="6:8">
      <c r="F797" s="145"/>
      <c r="G797" s="145"/>
      <c r="H797" s="145"/>
    </row>
    <row r="798" spans="6:8">
      <c r="F798" s="145"/>
      <c r="G798" s="145"/>
      <c r="H798" s="145"/>
    </row>
    <row r="799" spans="6:8">
      <c r="F799" s="145"/>
      <c r="G799" s="145"/>
      <c r="H799" s="145"/>
    </row>
    <row r="800" spans="6:8">
      <c r="F800" s="145"/>
      <c r="G800" s="145"/>
      <c r="H800" s="145"/>
    </row>
    <row r="801" spans="6:8">
      <c r="F801" s="145"/>
      <c r="G801" s="145"/>
      <c r="H801" s="145"/>
    </row>
    <row r="802" spans="6:8">
      <c r="F802" s="145"/>
      <c r="G802" s="145"/>
      <c r="H802" s="145"/>
    </row>
    <row r="803" spans="6:8">
      <c r="F803" s="145"/>
      <c r="G803" s="145"/>
      <c r="H803" s="145"/>
    </row>
    <row r="804" spans="6:8">
      <c r="F804" s="145"/>
      <c r="G804" s="145"/>
      <c r="H804" s="145"/>
    </row>
    <row r="805" spans="6:8">
      <c r="F805" s="145"/>
      <c r="G805" s="145"/>
      <c r="H805" s="145"/>
    </row>
    <row r="806" spans="6:8">
      <c r="F806" s="145"/>
      <c r="G806" s="145"/>
      <c r="H806" s="145"/>
    </row>
    <row r="807" spans="6:8">
      <c r="F807" s="145"/>
      <c r="G807" s="145"/>
      <c r="H807" s="145"/>
    </row>
    <row r="808" spans="6:8">
      <c r="F808" s="145"/>
      <c r="G808" s="145"/>
      <c r="H808" s="145"/>
    </row>
    <row r="809" spans="6:8">
      <c r="F809" s="145"/>
      <c r="G809" s="145"/>
      <c r="H809" s="145"/>
    </row>
    <row r="810" spans="6:8">
      <c r="F810" s="145"/>
      <c r="G810" s="145"/>
      <c r="H810" s="145"/>
    </row>
    <row r="811" spans="6:8">
      <c r="F811" s="145"/>
      <c r="G811" s="145"/>
      <c r="H811" s="145"/>
    </row>
    <row r="812" spans="6:8">
      <c r="F812" s="145"/>
      <c r="G812" s="145"/>
      <c r="H812" s="145"/>
    </row>
    <row r="813" spans="6:8">
      <c r="F813" s="145"/>
      <c r="G813" s="145"/>
      <c r="H813" s="145"/>
    </row>
    <row r="814" spans="6:8">
      <c r="F814" s="145"/>
      <c r="G814" s="145"/>
      <c r="H814" s="145"/>
    </row>
    <row r="815" spans="6:8">
      <c r="F815" s="145"/>
      <c r="G815" s="145"/>
      <c r="H815" s="145"/>
    </row>
    <row r="816" spans="6:8">
      <c r="F816" s="145"/>
      <c r="G816" s="145"/>
      <c r="H816" s="145"/>
    </row>
    <row r="817" spans="6:8">
      <c r="F817" s="145"/>
      <c r="G817" s="145"/>
      <c r="H817" s="145"/>
    </row>
    <row r="818" spans="6:8">
      <c r="F818" s="145"/>
      <c r="G818" s="145"/>
      <c r="H818" s="145"/>
    </row>
    <row r="819" spans="6:8">
      <c r="F819" s="145"/>
      <c r="G819" s="145"/>
      <c r="H819" s="145"/>
    </row>
    <row r="820" spans="6:8">
      <c r="F820" s="145"/>
      <c r="G820" s="145"/>
      <c r="H820" s="145"/>
    </row>
    <row r="821" spans="6:8">
      <c r="F821" s="145"/>
      <c r="G821" s="145"/>
      <c r="H821" s="145"/>
    </row>
    <row r="822" spans="6:8">
      <c r="F822" s="145"/>
      <c r="G822" s="145"/>
      <c r="H822" s="145"/>
    </row>
    <row r="823" spans="6:8">
      <c r="F823" s="145"/>
      <c r="G823" s="145"/>
      <c r="H823" s="145"/>
    </row>
    <row r="824" spans="6:8">
      <c r="F824" s="145"/>
      <c r="G824" s="145"/>
      <c r="H824" s="145"/>
    </row>
    <row r="825" spans="6:8">
      <c r="F825" s="145"/>
      <c r="G825" s="145"/>
      <c r="H825" s="145"/>
    </row>
    <row r="826" spans="6:8">
      <c r="F826" s="145"/>
      <c r="G826" s="145"/>
      <c r="H826" s="145"/>
    </row>
    <row r="827" spans="6:8">
      <c r="F827" s="145"/>
      <c r="G827" s="145"/>
      <c r="H827" s="145"/>
    </row>
    <row r="828" spans="6:8">
      <c r="F828" s="145"/>
      <c r="G828" s="145"/>
      <c r="H828" s="145"/>
    </row>
    <row r="829" spans="6:8">
      <c r="F829" s="145"/>
      <c r="G829" s="145"/>
      <c r="H829" s="145"/>
    </row>
    <row r="830" spans="6:8">
      <c r="F830" s="145"/>
      <c r="G830" s="145"/>
      <c r="H830" s="145"/>
    </row>
    <row r="831" spans="6:8">
      <c r="F831" s="145"/>
      <c r="G831" s="145"/>
      <c r="H831" s="145"/>
    </row>
    <row r="832" spans="6:8">
      <c r="F832" s="145"/>
      <c r="G832" s="145"/>
      <c r="H832" s="145"/>
    </row>
    <row r="833" spans="6:8">
      <c r="F833" s="145"/>
      <c r="G833" s="145"/>
      <c r="H833" s="145"/>
    </row>
    <row r="834" spans="6:8">
      <c r="F834" s="145"/>
      <c r="G834" s="145"/>
      <c r="H834" s="145"/>
    </row>
    <row r="835" spans="6:8">
      <c r="F835" s="145"/>
      <c r="G835" s="145"/>
      <c r="H835" s="145"/>
    </row>
    <row r="836" spans="6:8">
      <c r="F836" s="145"/>
      <c r="G836" s="145"/>
      <c r="H836" s="145"/>
    </row>
    <row r="837" spans="6:8">
      <c r="F837" s="145"/>
      <c r="G837" s="145"/>
      <c r="H837" s="145"/>
    </row>
    <row r="838" spans="6:8">
      <c r="F838" s="145"/>
      <c r="G838" s="145"/>
      <c r="H838" s="145"/>
    </row>
    <row r="839" spans="6:8">
      <c r="F839" s="145"/>
      <c r="G839" s="145"/>
      <c r="H839" s="145"/>
    </row>
    <row r="840" spans="6:8">
      <c r="F840" s="145"/>
      <c r="G840" s="145"/>
      <c r="H840" s="145"/>
    </row>
    <row r="841" spans="6:8">
      <c r="F841" s="145"/>
      <c r="G841" s="145"/>
      <c r="H841" s="145"/>
    </row>
    <row r="842" spans="6:8">
      <c r="F842" s="145"/>
      <c r="G842" s="145"/>
      <c r="H842" s="145"/>
    </row>
    <row r="843" spans="6:8">
      <c r="F843" s="145"/>
      <c r="G843" s="145"/>
      <c r="H843" s="145"/>
    </row>
    <row r="844" spans="6:8">
      <c r="F844" s="145"/>
      <c r="G844" s="145"/>
      <c r="H844" s="145"/>
    </row>
    <row r="845" spans="6:8">
      <c r="F845" s="145"/>
      <c r="G845" s="145"/>
      <c r="H845" s="145"/>
    </row>
    <row r="846" spans="6:8">
      <c r="F846" s="145"/>
      <c r="G846" s="145"/>
      <c r="H846" s="145"/>
    </row>
    <row r="847" spans="6:8">
      <c r="F847" s="145"/>
      <c r="G847" s="145"/>
      <c r="H847" s="145"/>
    </row>
    <row r="848" spans="6:8">
      <c r="F848" s="145"/>
      <c r="G848" s="145"/>
      <c r="H848" s="145"/>
    </row>
    <row r="849" spans="6:8">
      <c r="F849" s="145"/>
      <c r="G849" s="145"/>
      <c r="H849" s="145"/>
    </row>
    <row r="850" spans="6:8">
      <c r="F850" s="145"/>
      <c r="G850" s="145"/>
      <c r="H850" s="145"/>
    </row>
    <row r="851" spans="6:8">
      <c r="F851" s="145"/>
      <c r="G851" s="145"/>
      <c r="H851" s="145"/>
    </row>
    <row r="852" spans="6:8">
      <c r="F852" s="145"/>
      <c r="G852" s="145"/>
      <c r="H852" s="145"/>
    </row>
    <row r="853" spans="6:8">
      <c r="F853" s="145"/>
      <c r="G853" s="145"/>
      <c r="H853" s="145"/>
    </row>
    <row r="854" spans="6:8">
      <c r="F854" s="145"/>
      <c r="G854" s="145"/>
      <c r="H854" s="145"/>
    </row>
    <row r="855" spans="6:8">
      <c r="F855" s="145"/>
      <c r="G855" s="145"/>
      <c r="H855" s="145"/>
    </row>
    <row r="856" spans="6:8">
      <c r="F856" s="145"/>
      <c r="G856" s="145"/>
      <c r="H856" s="145"/>
    </row>
    <row r="857" spans="6:8">
      <c r="F857" s="145"/>
      <c r="G857" s="145"/>
      <c r="H857" s="145"/>
    </row>
    <row r="858" spans="6:8">
      <c r="F858" s="145"/>
      <c r="G858" s="145"/>
      <c r="H858" s="145"/>
    </row>
    <row r="859" spans="6:8">
      <c r="F859" s="145"/>
      <c r="G859" s="145"/>
      <c r="H859" s="145"/>
    </row>
    <row r="860" spans="6:8">
      <c r="F860" s="145"/>
      <c r="G860" s="145"/>
      <c r="H860" s="145"/>
    </row>
    <row r="861" spans="6:8">
      <c r="F861" s="145"/>
      <c r="G861" s="145"/>
      <c r="H861" s="145"/>
    </row>
    <row r="862" spans="6:8">
      <c r="F862" s="145"/>
      <c r="G862" s="145"/>
      <c r="H862" s="145"/>
    </row>
    <row r="863" spans="6:8">
      <c r="F863" s="145"/>
      <c r="G863" s="145"/>
      <c r="H863" s="145"/>
    </row>
    <row r="864" spans="6:8">
      <c r="F864" s="145"/>
      <c r="G864" s="145"/>
      <c r="H864" s="145"/>
    </row>
    <row r="865" spans="6:8">
      <c r="F865" s="145"/>
      <c r="G865" s="145"/>
      <c r="H865" s="145"/>
    </row>
    <row r="866" spans="6:8">
      <c r="F866" s="145"/>
      <c r="G866" s="145"/>
      <c r="H866" s="145"/>
    </row>
    <row r="867" spans="6:8">
      <c r="F867" s="145"/>
      <c r="G867" s="145"/>
      <c r="H867" s="145"/>
    </row>
    <row r="868" spans="6:8">
      <c r="F868" s="145"/>
      <c r="G868" s="145"/>
      <c r="H868" s="145"/>
    </row>
    <row r="869" spans="6:8">
      <c r="F869" s="145"/>
      <c r="G869" s="145"/>
      <c r="H869" s="145"/>
    </row>
    <row r="870" spans="6:8">
      <c r="F870" s="145"/>
      <c r="G870" s="145"/>
      <c r="H870" s="145"/>
    </row>
    <row r="871" spans="6:8">
      <c r="F871" s="145"/>
      <c r="G871" s="145"/>
      <c r="H871" s="145"/>
    </row>
    <row r="872" spans="6:8">
      <c r="F872" s="145"/>
      <c r="G872" s="145"/>
      <c r="H872" s="145"/>
    </row>
    <row r="873" spans="6:8">
      <c r="F873" s="145"/>
      <c r="G873" s="145"/>
      <c r="H873" s="145"/>
    </row>
    <row r="874" spans="6:8">
      <c r="F874" s="145"/>
      <c r="G874" s="145"/>
      <c r="H874" s="145"/>
    </row>
    <row r="875" spans="6:8">
      <c r="F875" s="145"/>
      <c r="G875" s="145"/>
      <c r="H875" s="145"/>
    </row>
    <row r="876" spans="6:8">
      <c r="F876" s="145"/>
      <c r="G876" s="145"/>
      <c r="H876" s="145"/>
    </row>
    <row r="877" spans="6:8">
      <c r="F877" s="145"/>
      <c r="G877" s="145"/>
      <c r="H877" s="145"/>
    </row>
    <row r="878" spans="6:8">
      <c r="F878" s="145"/>
      <c r="G878" s="145"/>
      <c r="H878" s="145"/>
    </row>
    <row r="879" spans="6:8">
      <c r="F879" s="145"/>
      <c r="G879" s="145"/>
      <c r="H879" s="145"/>
    </row>
    <row r="880" spans="6:8">
      <c r="F880" s="145"/>
      <c r="G880" s="145"/>
      <c r="H880" s="145"/>
    </row>
    <row r="881" spans="6:8">
      <c r="F881" s="145"/>
      <c r="G881" s="145"/>
      <c r="H881" s="145"/>
    </row>
    <row r="882" spans="6:8">
      <c r="F882" s="145"/>
      <c r="G882" s="145"/>
      <c r="H882" s="145"/>
    </row>
    <row r="883" spans="6:8">
      <c r="F883" s="145"/>
      <c r="G883" s="145"/>
      <c r="H883" s="145"/>
    </row>
    <row r="884" spans="6:8">
      <c r="F884" s="145"/>
      <c r="G884" s="145"/>
      <c r="H884" s="145"/>
    </row>
    <row r="885" spans="6:8">
      <c r="F885" s="145"/>
      <c r="G885" s="145"/>
      <c r="H885" s="145"/>
    </row>
    <row r="886" spans="6:8">
      <c r="F886" s="145"/>
      <c r="G886" s="145"/>
      <c r="H886" s="145"/>
    </row>
    <row r="887" spans="6:8">
      <c r="F887" s="145"/>
      <c r="G887" s="145"/>
      <c r="H887" s="145"/>
    </row>
    <row r="888" spans="6:8">
      <c r="F888" s="145"/>
      <c r="G888" s="145"/>
      <c r="H888" s="145"/>
    </row>
    <row r="889" spans="6:8">
      <c r="F889" s="145"/>
      <c r="G889" s="145"/>
      <c r="H889" s="145"/>
    </row>
    <row r="890" spans="6:8">
      <c r="F890" s="145"/>
      <c r="G890" s="145"/>
      <c r="H890" s="145"/>
    </row>
    <row r="891" spans="6:8">
      <c r="F891" s="145"/>
      <c r="G891" s="145"/>
      <c r="H891" s="145"/>
    </row>
    <row r="892" spans="6:8">
      <c r="F892" s="145"/>
      <c r="G892" s="145"/>
      <c r="H892" s="145"/>
    </row>
    <row r="893" spans="6:8">
      <c r="F893" s="145"/>
      <c r="G893" s="145"/>
      <c r="H893" s="145"/>
    </row>
    <row r="894" spans="6:8">
      <c r="F894" s="145"/>
      <c r="G894" s="145"/>
      <c r="H894" s="145"/>
    </row>
    <row r="895" spans="6:8">
      <c r="F895" s="145"/>
      <c r="G895" s="145"/>
      <c r="H895" s="145"/>
    </row>
    <row r="896" spans="6:8">
      <c r="F896" s="145"/>
      <c r="G896" s="145"/>
      <c r="H896" s="145"/>
    </row>
    <row r="897" spans="6:8">
      <c r="F897" s="145"/>
      <c r="G897" s="145"/>
      <c r="H897" s="145"/>
    </row>
    <row r="898" spans="6:8">
      <c r="F898" s="145"/>
      <c r="G898" s="145"/>
      <c r="H898" s="145"/>
    </row>
    <row r="899" spans="6:8">
      <c r="F899" s="145"/>
      <c r="G899" s="145"/>
      <c r="H899" s="145"/>
    </row>
    <row r="900" spans="6:8">
      <c r="F900" s="145"/>
      <c r="G900" s="145"/>
      <c r="H900" s="145"/>
    </row>
    <row r="901" spans="6:8">
      <c r="F901" s="145"/>
      <c r="G901" s="145"/>
      <c r="H901" s="145"/>
    </row>
    <row r="902" spans="6:8">
      <c r="F902" s="145"/>
      <c r="G902" s="145"/>
      <c r="H902" s="145"/>
    </row>
    <row r="903" spans="6:8">
      <c r="F903" s="145"/>
      <c r="G903" s="145"/>
      <c r="H903" s="145"/>
    </row>
    <row r="904" spans="6:8">
      <c r="F904" s="145"/>
      <c r="G904" s="145"/>
      <c r="H904" s="145"/>
    </row>
    <row r="905" spans="6:8">
      <c r="F905" s="145"/>
      <c r="G905" s="145"/>
      <c r="H905" s="145"/>
    </row>
    <row r="906" spans="6:8">
      <c r="F906" s="145"/>
      <c r="G906" s="145"/>
      <c r="H906" s="145"/>
    </row>
    <row r="907" spans="6:8">
      <c r="F907" s="145"/>
      <c r="G907" s="145"/>
      <c r="H907" s="145"/>
    </row>
    <row r="908" spans="6:8">
      <c r="F908" s="145"/>
      <c r="G908" s="145"/>
      <c r="H908" s="145"/>
    </row>
    <row r="909" spans="6:8">
      <c r="F909" s="145"/>
      <c r="G909" s="145"/>
      <c r="H909" s="145"/>
    </row>
    <row r="910" spans="6:8">
      <c r="F910" s="145"/>
      <c r="G910" s="145"/>
      <c r="H910" s="145"/>
    </row>
    <row r="911" spans="6:8">
      <c r="F911" s="145"/>
      <c r="G911" s="145"/>
      <c r="H911" s="145"/>
    </row>
    <row r="912" spans="6:8">
      <c r="F912" s="145"/>
      <c r="G912" s="145"/>
      <c r="H912" s="145"/>
    </row>
    <row r="913" spans="6:8">
      <c r="F913" s="145"/>
      <c r="G913" s="145"/>
      <c r="H913" s="145"/>
    </row>
    <row r="914" spans="6:8">
      <c r="F914" s="145"/>
      <c r="G914" s="145"/>
      <c r="H914" s="145"/>
    </row>
    <row r="915" spans="6:8">
      <c r="F915" s="145"/>
      <c r="G915" s="145"/>
      <c r="H915" s="145"/>
    </row>
    <row r="916" spans="6:8">
      <c r="F916" s="145"/>
      <c r="G916" s="145"/>
      <c r="H916" s="145"/>
    </row>
    <row r="917" spans="6:8">
      <c r="F917" s="145"/>
      <c r="G917" s="145"/>
      <c r="H917" s="145"/>
    </row>
    <row r="918" spans="6:8">
      <c r="F918" s="145"/>
      <c r="G918" s="145"/>
      <c r="H918" s="145"/>
    </row>
    <row r="919" spans="6:8">
      <c r="F919" s="145"/>
      <c r="G919" s="145"/>
      <c r="H919" s="145"/>
    </row>
    <row r="920" spans="6:8">
      <c r="F920" s="145"/>
      <c r="G920" s="145"/>
      <c r="H920" s="145"/>
    </row>
    <row r="921" spans="6:8">
      <c r="F921" s="145"/>
      <c r="G921" s="145"/>
      <c r="H921" s="145"/>
    </row>
    <row r="922" spans="6:8">
      <c r="F922" s="145"/>
      <c r="G922" s="145"/>
      <c r="H922" s="145"/>
    </row>
    <row r="923" spans="6:8">
      <c r="F923" s="145"/>
      <c r="G923" s="145"/>
      <c r="H923" s="145"/>
    </row>
    <row r="924" spans="6:8">
      <c r="F924" s="145"/>
      <c r="G924" s="145"/>
      <c r="H924" s="145"/>
    </row>
    <row r="925" spans="6:8">
      <c r="F925" s="145"/>
      <c r="G925" s="145"/>
      <c r="H925" s="145"/>
    </row>
    <row r="926" spans="6:8">
      <c r="F926" s="145"/>
      <c r="G926" s="145"/>
      <c r="H926" s="145"/>
    </row>
    <row r="927" spans="6:8">
      <c r="F927" s="145"/>
      <c r="G927" s="145"/>
      <c r="H927" s="145"/>
    </row>
    <row r="928" spans="6:8">
      <c r="F928" s="145"/>
      <c r="G928" s="145"/>
      <c r="H928" s="145"/>
    </row>
    <row r="929" spans="6:8">
      <c r="F929" s="145"/>
      <c r="G929" s="145"/>
      <c r="H929" s="145"/>
    </row>
    <row r="930" spans="6:8">
      <c r="F930" s="145"/>
      <c r="G930" s="145"/>
      <c r="H930" s="145"/>
    </row>
    <row r="931" spans="6:8">
      <c r="F931" s="145"/>
      <c r="G931" s="145"/>
      <c r="H931" s="145"/>
    </row>
    <row r="932" spans="6:8">
      <c r="F932" s="145"/>
      <c r="G932" s="145"/>
      <c r="H932" s="145"/>
    </row>
    <row r="933" spans="6:8">
      <c r="F933" s="145"/>
      <c r="G933" s="145"/>
      <c r="H933" s="145"/>
    </row>
    <row r="934" spans="6:8">
      <c r="F934" s="145"/>
      <c r="G934" s="145"/>
      <c r="H934" s="145"/>
    </row>
    <row r="935" spans="6:8">
      <c r="F935" s="145"/>
      <c r="G935" s="145"/>
      <c r="H935" s="145"/>
    </row>
    <row r="936" spans="6:8">
      <c r="F936" s="145"/>
      <c r="G936" s="145"/>
      <c r="H936" s="145"/>
    </row>
    <row r="937" spans="6:8">
      <c r="F937" s="145"/>
      <c r="G937" s="145"/>
      <c r="H937" s="145"/>
    </row>
    <row r="938" spans="6:8">
      <c r="F938" s="145"/>
      <c r="G938" s="145"/>
      <c r="H938" s="145"/>
    </row>
    <row r="939" spans="6:8">
      <c r="F939" s="145"/>
      <c r="G939" s="145"/>
      <c r="H939" s="145"/>
    </row>
    <row r="940" spans="6:8">
      <c r="F940" s="145"/>
      <c r="G940" s="145"/>
      <c r="H940" s="145"/>
    </row>
    <row r="941" spans="6:8">
      <c r="F941" s="145"/>
      <c r="G941" s="145"/>
      <c r="H941" s="145"/>
    </row>
    <row r="942" spans="6:8">
      <c r="F942" s="145"/>
      <c r="G942" s="145"/>
      <c r="H942" s="145"/>
    </row>
    <row r="943" spans="6:8">
      <c r="F943" s="145"/>
      <c r="G943" s="145"/>
      <c r="H943" s="145"/>
    </row>
    <row r="944" spans="6:8">
      <c r="F944" s="145"/>
      <c r="G944" s="145"/>
      <c r="H944" s="145"/>
    </row>
    <row r="945" spans="6:8">
      <c r="F945" s="145"/>
      <c r="G945" s="145"/>
      <c r="H945" s="145"/>
    </row>
    <row r="946" spans="6:8">
      <c r="F946" s="145"/>
      <c r="G946" s="145"/>
      <c r="H946" s="145"/>
    </row>
    <row r="947" spans="6:8">
      <c r="F947" s="145"/>
      <c r="G947" s="145"/>
      <c r="H947" s="145"/>
    </row>
    <row r="948" spans="6:8">
      <c r="F948" s="145"/>
      <c r="G948" s="145"/>
      <c r="H948" s="145"/>
    </row>
    <row r="949" spans="6:8">
      <c r="F949" s="145"/>
      <c r="G949" s="145"/>
      <c r="H949" s="145"/>
    </row>
    <row r="950" spans="6:8">
      <c r="F950" s="145"/>
      <c r="G950" s="145"/>
      <c r="H950" s="145"/>
    </row>
    <row r="951" spans="6:8">
      <c r="F951" s="145"/>
      <c r="G951" s="145"/>
      <c r="H951" s="145"/>
    </row>
    <row r="952" spans="6:8">
      <c r="F952" s="145"/>
      <c r="G952" s="145"/>
      <c r="H952" s="145"/>
    </row>
    <row r="953" spans="6:8">
      <c r="F953" s="145"/>
      <c r="G953" s="145"/>
      <c r="H953" s="145"/>
    </row>
    <row r="954" spans="6:8">
      <c r="F954" s="145"/>
      <c r="G954" s="145"/>
      <c r="H954" s="145"/>
    </row>
    <row r="955" spans="6:8">
      <c r="F955" s="145"/>
      <c r="G955" s="145"/>
      <c r="H955" s="145"/>
    </row>
    <row r="956" spans="6:8">
      <c r="F956" s="145"/>
      <c r="G956" s="145"/>
      <c r="H956" s="145"/>
    </row>
    <row r="957" spans="6:8">
      <c r="F957" s="145"/>
      <c r="G957" s="145"/>
      <c r="H957" s="145"/>
    </row>
    <row r="958" spans="6:8">
      <c r="F958" s="145"/>
      <c r="G958" s="145"/>
      <c r="H958" s="145"/>
    </row>
    <row r="959" spans="6:8">
      <c r="F959" s="145"/>
      <c r="G959" s="145"/>
      <c r="H959" s="145"/>
    </row>
    <row r="960" spans="6:8">
      <c r="F960" s="145"/>
      <c r="G960" s="145"/>
      <c r="H960" s="145"/>
    </row>
    <row r="961" spans="6:8">
      <c r="F961" s="145"/>
      <c r="G961" s="145"/>
      <c r="H961" s="145"/>
    </row>
    <row r="962" spans="6:8">
      <c r="F962" s="145"/>
      <c r="G962" s="145"/>
      <c r="H962" s="145"/>
    </row>
    <row r="963" spans="6:8">
      <c r="F963" s="145"/>
      <c r="G963" s="145"/>
      <c r="H963" s="145"/>
    </row>
    <row r="964" spans="6:8">
      <c r="F964" s="145"/>
      <c r="G964" s="145"/>
      <c r="H964" s="145"/>
    </row>
    <row r="965" spans="6:8">
      <c r="F965" s="145"/>
      <c r="G965" s="145"/>
      <c r="H965" s="145"/>
    </row>
    <row r="966" spans="6:8">
      <c r="F966" s="145"/>
      <c r="G966" s="145"/>
      <c r="H966" s="145"/>
    </row>
    <row r="967" spans="6:8">
      <c r="F967" s="145"/>
      <c r="G967" s="145"/>
      <c r="H967" s="145"/>
    </row>
    <row r="968" spans="6:8">
      <c r="F968" s="145"/>
      <c r="G968" s="145"/>
      <c r="H968" s="145"/>
    </row>
    <row r="969" spans="6:8">
      <c r="F969" s="145"/>
      <c r="G969" s="145"/>
      <c r="H969" s="145"/>
    </row>
    <row r="970" spans="6:8">
      <c r="F970" s="145"/>
      <c r="G970" s="145"/>
      <c r="H970" s="145"/>
    </row>
    <row r="971" spans="6:8">
      <c r="F971" s="145"/>
      <c r="G971" s="145"/>
      <c r="H971" s="145"/>
    </row>
    <row r="972" spans="6:8">
      <c r="F972" s="145"/>
      <c r="G972" s="145"/>
      <c r="H972" s="145"/>
    </row>
    <row r="973" spans="6:8">
      <c r="F973" s="145"/>
      <c r="G973" s="145"/>
      <c r="H973" s="145"/>
    </row>
    <row r="974" spans="6:8">
      <c r="F974" s="145"/>
      <c r="G974" s="145"/>
      <c r="H974" s="145"/>
    </row>
    <row r="975" spans="6:8">
      <c r="F975" s="145"/>
      <c r="G975" s="145"/>
      <c r="H975" s="145"/>
    </row>
    <row r="976" spans="6:8">
      <c r="F976" s="145"/>
      <c r="G976" s="145"/>
      <c r="H976" s="145"/>
    </row>
    <row r="977" spans="6:8">
      <c r="F977" s="145"/>
      <c r="G977" s="145"/>
      <c r="H977" s="145"/>
    </row>
    <row r="978" spans="6:8">
      <c r="F978" s="145"/>
      <c r="G978" s="145"/>
      <c r="H978" s="145"/>
    </row>
    <row r="979" spans="6:8">
      <c r="F979" s="145"/>
      <c r="G979" s="145"/>
      <c r="H979" s="145"/>
    </row>
    <row r="980" spans="6:8">
      <c r="F980" s="145"/>
      <c r="G980" s="145"/>
      <c r="H980" s="145"/>
    </row>
    <row r="981" spans="6:8">
      <c r="F981" s="145"/>
      <c r="G981" s="145"/>
      <c r="H981" s="145"/>
    </row>
    <row r="982" spans="6:8">
      <c r="F982" s="145"/>
      <c r="G982" s="145"/>
      <c r="H982" s="145"/>
    </row>
    <row r="983" spans="6:8">
      <c r="F983" s="145"/>
      <c r="G983" s="145"/>
      <c r="H983" s="145"/>
    </row>
    <row r="984" spans="6:8">
      <c r="F984" s="145"/>
      <c r="G984" s="145"/>
      <c r="H984" s="145"/>
    </row>
    <row r="985" spans="6:8">
      <c r="F985" s="145"/>
      <c r="G985" s="145"/>
      <c r="H985" s="145"/>
    </row>
    <row r="986" spans="6:8">
      <c r="F986" s="145"/>
      <c r="G986" s="145"/>
      <c r="H986" s="145"/>
    </row>
    <row r="987" spans="6:8">
      <c r="F987" s="145"/>
      <c r="G987" s="145"/>
      <c r="H987" s="145"/>
    </row>
    <row r="988" spans="6:8">
      <c r="F988" s="145"/>
      <c r="G988" s="145"/>
      <c r="H988" s="145"/>
    </row>
    <row r="989" spans="6:8">
      <c r="F989" s="145"/>
      <c r="G989" s="145"/>
      <c r="H989" s="145"/>
    </row>
    <row r="990" spans="6:8">
      <c r="F990" s="145"/>
      <c r="G990" s="145"/>
      <c r="H990" s="145"/>
    </row>
    <row r="991" spans="6:8">
      <c r="F991" s="145"/>
      <c r="G991" s="145"/>
      <c r="H991" s="145"/>
    </row>
    <row r="992" spans="6:8">
      <c r="F992" s="145"/>
      <c r="G992" s="145"/>
      <c r="H992" s="145"/>
    </row>
    <row r="993" spans="6:8">
      <c r="F993" s="145"/>
      <c r="G993" s="145"/>
      <c r="H993" s="145"/>
    </row>
    <row r="994" spans="6:8">
      <c r="F994" s="145"/>
      <c r="G994" s="145"/>
      <c r="H994" s="145"/>
    </row>
    <row r="995" spans="6:8">
      <c r="F995" s="145"/>
      <c r="G995" s="145"/>
      <c r="H995" s="145"/>
    </row>
    <row r="996" spans="6:8">
      <c r="F996" s="145"/>
      <c r="G996" s="145"/>
      <c r="H996" s="145"/>
    </row>
    <row r="997" spans="6:8">
      <c r="F997" s="145"/>
      <c r="G997" s="145"/>
      <c r="H997" s="145"/>
    </row>
    <row r="998" spans="6:8">
      <c r="F998" s="145"/>
      <c r="G998" s="145"/>
      <c r="H998" s="145"/>
    </row>
    <row r="999" spans="6:8">
      <c r="F999" s="145"/>
      <c r="G999" s="145"/>
      <c r="H999" s="145"/>
    </row>
    <row r="1000" spans="6:8">
      <c r="F1000" s="145"/>
      <c r="G1000" s="145"/>
      <c r="H1000" s="145"/>
    </row>
    <row r="1001" spans="6:8">
      <c r="F1001" s="145"/>
      <c r="G1001" s="145"/>
      <c r="H1001" s="145"/>
    </row>
    <row r="1002" spans="6:8">
      <c r="F1002" s="145"/>
      <c r="G1002" s="145"/>
      <c r="H1002" s="145"/>
    </row>
    <row r="1003" spans="6:8">
      <c r="F1003" s="145"/>
      <c r="G1003" s="145"/>
      <c r="H1003" s="145"/>
    </row>
    <row r="1004" spans="6:8">
      <c r="F1004" s="145"/>
      <c r="G1004" s="145"/>
      <c r="H1004" s="145"/>
    </row>
    <row r="1005" spans="6:8">
      <c r="F1005" s="145"/>
      <c r="G1005" s="145"/>
      <c r="H1005" s="145"/>
    </row>
    <row r="1006" spans="6:8">
      <c r="F1006" s="145"/>
      <c r="G1006" s="145"/>
      <c r="H1006" s="145"/>
    </row>
    <row r="1007" spans="6:8">
      <c r="F1007" s="145"/>
      <c r="G1007" s="145"/>
      <c r="H1007" s="145"/>
    </row>
    <row r="1008" spans="6:8">
      <c r="F1008" s="145"/>
      <c r="G1008" s="145"/>
      <c r="H1008" s="145"/>
    </row>
    <row r="1009" spans="6:8">
      <c r="F1009" s="145"/>
      <c r="G1009" s="145"/>
      <c r="H1009" s="145"/>
    </row>
    <row r="1010" spans="6:8">
      <c r="F1010" s="145"/>
      <c r="G1010" s="145"/>
      <c r="H1010" s="145"/>
    </row>
    <row r="1011" spans="6:8">
      <c r="F1011" s="145"/>
      <c r="G1011" s="145"/>
      <c r="H1011" s="145"/>
    </row>
    <row r="1012" spans="6:8">
      <c r="F1012" s="145"/>
      <c r="G1012" s="145"/>
      <c r="H1012" s="145"/>
    </row>
    <row r="1013" spans="6:8">
      <c r="F1013" s="145"/>
      <c r="G1013" s="145"/>
      <c r="H1013" s="145"/>
    </row>
    <row r="1014" spans="6:8">
      <c r="F1014" s="145"/>
      <c r="G1014" s="145"/>
      <c r="H1014" s="145"/>
    </row>
    <row r="1015" spans="6:8">
      <c r="F1015" s="145"/>
      <c r="G1015" s="145"/>
      <c r="H1015" s="145"/>
    </row>
    <row r="1016" spans="6:8">
      <c r="F1016" s="145"/>
      <c r="G1016" s="145"/>
      <c r="H1016" s="145"/>
    </row>
    <row r="1017" spans="6:8">
      <c r="F1017" s="145"/>
      <c r="G1017" s="145"/>
      <c r="H1017" s="145"/>
    </row>
    <row r="1018" spans="6:8">
      <c r="F1018" s="145"/>
      <c r="G1018" s="145"/>
      <c r="H1018" s="145"/>
    </row>
    <row r="1019" spans="6:8">
      <c r="F1019" s="145"/>
      <c r="G1019" s="145"/>
      <c r="H1019" s="145"/>
    </row>
    <row r="1020" spans="6:8">
      <c r="F1020" s="145"/>
      <c r="G1020" s="145"/>
      <c r="H1020" s="145"/>
    </row>
    <row r="1021" spans="6:8">
      <c r="F1021" s="145"/>
      <c r="G1021" s="145"/>
      <c r="H1021" s="145"/>
    </row>
    <row r="1022" spans="6:8">
      <c r="F1022" s="145"/>
      <c r="G1022" s="145"/>
      <c r="H1022" s="145"/>
    </row>
    <row r="1023" spans="6:8">
      <c r="F1023" s="145"/>
      <c r="G1023" s="145"/>
      <c r="H1023" s="145"/>
    </row>
    <row r="1024" spans="6:8">
      <c r="F1024" s="145"/>
      <c r="G1024" s="145"/>
      <c r="H1024" s="145"/>
    </row>
    <row r="1025" spans="6:8">
      <c r="F1025" s="145"/>
      <c r="G1025" s="145"/>
      <c r="H1025" s="145"/>
    </row>
    <row r="1026" spans="6:8">
      <c r="F1026" s="145"/>
      <c r="G1026" s="145"/>
      <c r="H1026" s="145"/>
    </row>
    <row r="1027" spans="6:8">
      <c r="F1027" s="145"/>
      <c r="G1027" s="145"/>
      <c r="H1027" s="145"/>
    </row>
    <row r="1028" spans="6:8">
      <c r="F1028" s="145"/>
      <c r="G1028" s="145"/>
      <c r="H1028" s="145"/>
    </row>
    <row r="1029" spans="6:8">
      <c r="F1029" s="145"/>
      <c r="G1029" s="145"/>
      <c r="H1029" s="145"/>
    </row>
    <row r="1030" spans="6:8">
      <c r="F1030" s="145"/>
      <c r="G1030" s="145"/>
      <c r="H1030" s="145"/>
    </row>
    <row r="1031" spans="6:8">
      <c r="F1031" s="145"/>
      <c r="G1031" s="145"/>
      <c r="H1031" s="145"/>
    </row>
    <row r="1032" spans="6:8">
      <c r="F1032" s="145"/>
      <c r="G1032" s="145"/>
      <c r="H1032" s="145"/>
    </row>
    <row r="1033" spans="6:8">
      <c r="F1033" s="145"/>
      <c r="G1033" s="145"/>
      <c r="H1033" s="145"/>
    </row>
    <row r="1034" spans="6:8">
      <c r="F1034" s="145"/>
      <c r="G1034" s="145"/>
      <c r="H1034" s="145"/>
    </row>
    <row r="1035" spans="6:8">
      <c r="F1035" s="145"/>
      <c r="G1035" s="145"/>
      <c r="H1035" s="145"/>
    </row>
    <row r="1036" spans="6:8">
      <c r="F1036" s="145"/>
      <c r="G1036" s="145"/>
      <c r="H1036" s="145"/>
    </row>
    <row r="1037" spans="6:8">
      <c r="F1037" s="145"/>
      <c r="G1037" s="145"/>
      <c r="H1037" s="145"/>
    </row>
    <row r="1038" spans="6:8">
      <c r="F1038" s="145"/>
      <c r="G1038" s="145"/>
      <c r="H1038" s="145"/>
    </row>
    <row r="1039" spans="6:8">
      <c r="F1039" s="145"/>
      <c r="G1039" s="145"/>
      <c r="H1039" s="145"/>
    </row>
    <row r="1040" spans="6:8">
      <c r="F1040" s="145"/>
      <c r="G1040" s="145"/>
      <c r="H1040" s="145"/>
    </row>
    <row r="1041" spans="6:8">
      <c r="F1041" s="145"/>
      <c r="G1041" s="145"/>
      <c r="H1041" s="145"/>
    </row>
    <row r="1042" spans="6:8">
      <c r="F1042" s="145"/>
      <c r="G1042" s="145"/>
      <c r="H1042" s="145"/>
    </row>
    <row r="1043" spans="6:8">
      <c r="F1043" s="145"/>
      <c r="G1043" s="145"/>
      <c r="H1043" s="145"/>
    </row>
    <row r="1044" spans="6:8">
      <c r="F1044" s="145"/>
      <c r="G1044" s="145"/>
      <c r="H1044" s="145"/>
    </row>
    <row r="1045" spans="6:8">
      <c r="F1045" s="145"/>
      <c r="G1045" s="145"/>
      <c r="H1045" s="145"/>
    </row>
    <row r="1046" spans="6:8">
      <c r="F1046" s="145"/>
      <c r="G1046" s="145"/>
      <c r="H1046" s="145"/>
    </row>
    <row r="1047" spans="6:8">
      <c r="F1047" s="145"/>
      <c r="G1047" s="145"/>
      <c r="H1047" s="145"/>
    </row>
    <row r="1048" spans="6:8">
      <c r="F1048" s="145"/>
      <c r="G1048" s="145"/>
      <c r="H1048" s="145"/>
    </row>
    <row r="1049" spans="6:8">
      <c r="F1049" s="145"/>
      <c r="G1049" s="145"/>
      <c r="H1049" s="145"/>
    </row>
    <row r="1050" spans="6:8">
      <c r="F1050" s="145"/>
      <c r="G1050" s="145"/>
      <c r="H1050" s="145"/>
    </row>
    <row r="1051" spans="6:8">
      <c r="F1051" s="145"/>
      <c r="G1051" s="145"/>
      <c r="H1051" s="145"/>
    </row>
    <row r="1052" spans="6:8">
      <c r="F1052" s="145"/>
      <c r="G1052" s="145"/>
      <c r="H1052" s="145"/>
    </row>
    <row r="1053" spans="6:8">
      <c r="F1053" s="145"/>
      <c r="G1053" s="145"/>
      <c r="H1053" s="145"/>
    </row>
    <row r="1054" spans="6:8">
      <c r="F1054" s="145"/>
      <c r="G1054" s="145"/>
      <c r="H1054" s="145"/>
    </row>
    <row r="1055" spans="6:8">
      <c r="F1055" s="145"/>
      <c r="G1055" s="145"/>
      <c r="H1055" s="145"/>
    </row>
    <row r="1056" spans="6:8">
      <c r="F1056" s="145"/>
      <c r="G1056" s="145"/>
      <c r="H1056" s="145"/>
    </row>
    <row r="1057" spans="6:8">
      <c r="F1057" s="145"/>
      <c r="G1057" s="145"/>
      <c r="H1057" s="145"/>
    </row>
    <row r="1058" spans="6:8">
      <c r="F1058" s="145"/>
      <c r="G1058" s="145"/>
      <c r="H1058" s="145"/>
    </row>
    <row r="1059" spans="6:8">
      <c r="F1059" s="145"/>
      <c r="G1059" s="145"/>
      <c r="H1059" s="145"/>
    </row>
    <row r="1060" spans="6:8">
      <c r="F1060" s="145"/>
      <c r="G1060" s="145"/>
      <c r="H1060" s="145"/>
    </row>
    <row r="1061" spans="6:8">
      <c r="F1061" s="145"/>
      <c r="G1061" s="145"/>
      <c r="H1061" s="145"/>
    </row>
    <row r="1062" spans="6:8">
      <c r="F1062" s="145"/>
      <c r="G1062" s="145"/>
      <c r="H1062" s="145"/>
    </row>
    <row r="1063" spans="6:8">
      <c r="F1063" s="145"/>
      <c r="G1063" s="145"/>
      <c r="H1063" s="145"/>
    </row>
    <row r="1064" spans="6:8">
      <c r="F1064" s="145"/>
      <c r="G1064" s="145"/>
      <c r="H1064" s="145"/>
    </row>
    <row r="1065" spans="6:8">
      <c r="F1065" s="145"/>
      <c r="G1065" s="145"/>
      <c r="H1065" s="145"/>
    </row>
    <row r="1066" spans="6:8">
      <c r="F1066" s="145"/>
      <c r="G1066" s="145"/>
      <c r="H1066" s="145"/>
    </row>
    <row r="1067" spans="6:8">
      <c r="F1067" s="145"/>
      <c r="G1067" s="145"/>
      <c r="H1067" s="145"/>
    </row>
    <row r="1068" spans="6:8">
      <c r="F1068" s="145"/>
      <c r="G1068" s="145"/>
      <c r="H1068" s="145"/>
    </row>
    <row r="1069" spans="6:8">
      <c r="F1069" s="145"/>
      <c r="G1069" s="145"/>
      <c r="H1069" s="145"/>
    </row>
    <row r="1070" spans="6:8">
      <c r="F1070" s="145"/>
      <c r="G1070" s="145"/>
      <c r="H1070" s="145"/>
    </row>
    <row r="1071" spans="6:8">
      <c r="F1071" s="145"/>
      <c r="G1071" s="145"/>
      <c r="H1071" s="145"/>
    </row>
    <row r="1072" spans="6:8">
      <c r="F1072" s="145"/>
      <c r="G1072" s="145"/>
      <c r="H1072" s="145"/>
    </row>
    <row r="1073" spans="6:8">
      <c r="F1073" s="145"/>
      <c r="G1073" s="145"/>
      <c r="H1073" s="145"/>
    </row>
    <row r="1074" spans="6:8">
      <c r="F1074" s="145"/>
      <c r="G1074" s="145"/>
      <c r="H1074" s="145"/>
    </row>
    <row r="1075" spans="6:8">
      <c r="F1075" s="145"/>
      <c r="G1075" s="145"/>
      <c r="H1075" s="145"/>
    </row>
    <row r="1076" spans="6:8">
      <c r="F1076" s="145"/>
      <c r="G1076" s="145"/>
      <c r="H1076" s="145"/>
    </row>
    <row r="1077" spans="6:8">
      <c r="F1077" s="145"/>
      <c r="G1077" s="145"/>
      <c r="H1077" s="145"/>
    </row>
    <row r="1078" spans="6:8">
      <c r="F1078" s="145"/>
      <c r="G1078" s="145"/>
      <c r="H1078" s="145"/>
    </row>
    <row r="1079" spans="6:8">
      <c r="F1079" s="145"/>
      <c r="G1079" s="145"/>
      <c r="H1079" s="145"/>
    </row>
    <row r="1080" spans="6:8">
      <c r="F1080" s="145"/>
      <c r="G1080" s="145"/>
      <c r="H1080" s="145"/>
    </row>
    <row r="1081" spans="6:8">
      <c r="F1081" s="145"/>
      <c r="G1081" s="145"/>
      <c r="H1081" s="145"/>
    </row>
    <row r="1082" spans="6:8">
      <c r="F1082" s="145"/>
      <c r="G1082" s="145"/>
      <c r="H1082" s="145"/>
    </row>
    <row r="1083" spans="6:8">
      <c r="F1083" s="145"/>
      <c r="G1083" s="145"/>
      <c r="H1083" s="145"/>
    </row>
    <row r="1084" spans="6:8">
      <c r="F1084" s="145"/>
      <c r="G1084" s="145"/>
      <c r="H1084" s="145"/>
    </row>
    <row r="1085" spans="6:8">
      <c r="F1085" s="145"/>
      <c r="G1085" s="145"/>
      <c r="H1085" s="145"/>
    </row>
    <row r="1086" spans="6:8">
      <c r="F1086" s="145"/>
      <c r="G1086" s="145"/>
      <c r="H1086" s="145"/>
    </row>
    <row r="1087" spans="6:8">
      <c r="F1087" s="145"/>
      <c r="G1087" s="145"/>
      <c r="H1087" s="145"/>
    </row>
    <row r="1088" spans="6:8">
      <c r="F1088" s="145"/>
      <c r="G1088" s="145"/>
      <c r="H1088" s="145"/>
    </row>
    <row r="1089" spans="6:8">
      <c r="F1089" s="145"/>
      <c r="G1089" s="145"/>
      <c r="H1089" s="145"/>
    </row>
    <row r="1090" spans="6:8">
      <c r="F1090" s="145"/>
      <c r="G1090" s="145"/>
      <c r="H1090" s="145"/>
    </row>
    <row r="1091" spans="6:8">
      <c r="F1091" s="145"/>
      <c r="G1091" s="145"/>
      <c r="H1091" s="145"/>
    </row>
    <row r="1092" spans="6:8">
      <c r="F1092" s="145"/>
      <c r="G1092" s="145"/>
      <c r="H1092" s="145"/>
    </row>
    <row r="1093" spans="6:8">
      <c r="F1093" s="145"/>
      <c r="G1093" s="145"/>
      <c r="H1093" s="145"/>
    </row>
    <row r="1094" spans="6:8">
      <c r="F1094" s="145"/>
      <c r="G1094" s="145"/>
      <c r="H1094" s="145"/>
    </row>
    <row r="1095" spans="6:8">
      <c r="F1095" s="145"/>
      <c r="G1095" s="145"/>
      <c r="H1095" s="145"/>
    </row>
    <row r="1096" spans="6:8">
      <c r="F1096" s="145"/>
      <c r="G1096" s="145"/>
      <c r="H1096" s="145"/>
    </row>
    <row r="1097" spans="6:8">
      <c r="F1097" s="145"/>
      <c r="G1097" s="145"/>
      <c r="H1097" s="145"/>
    </row>
    <row r="1098" spans="6:8">
      <c r="F1098" s="145"/>
      <c r="G1098" s="145"/>
      <c r="H1098" s="145"/>
    </row>
    <row r="1099" spans="6:8">
      <c r="F1099" s="145"/>
      <c r="G1099" s="145"/>
      <c r="H1099" s="145"/>
    </row>
    <row r="1100" spans="6:8">
      <c r="F1100" s="145"/>
      <c r="G1100" s="145"/>
      <c r="H1100" s="145"/>
    </row>
    <row r="1101" spans="6:8">
      <c r="F1101" s="145"/>
      <c r="G1101" s="145"/>
      <c r="H1101" s="145"/>
    </row>
    <row r="1102" spans="6:8">
      <c r="F1102" s="145"/>
      <c r="G1102" s="145"/>
      <c r="H1102" s="145"/>
    </row>
    <row r="1103" spans="6:8">
      <c r="F1103" s="145"/>
      <c r="G1103" s="145"/>
      <c r="H1103" s="145"/>
    </row>
    <row r="1104" spans="6:8">
      <c r="F1104" s="145"/>
      <c r="G1104" s="145"/>
      <c r="H1104" s="145"/>
    </row>
    <row r="1105" spans="6:8">
      <c r="F1105" s="145"/>
      <c r="G1105" s="145"/>
      <c r="H1105" s="145"/>
    </row>
    <row r="1106" spans="6:8">
      <c r="F1106" s="145"/>
      <c r="G1106" s="145"/>
      <c r="H1106" s="145"/>
    </row>
    <row r="1107" spans="6:8">
      <c r="F1107" s="145"/>
      <c r="G1107" s="145"/>
      <c r="H1107" s="145"/>
    </row>
    <row r="1108" spans="6:8">
      <c r="F1108" s="145"/>
      <c r="G1108" s="145"/>
      <c r="H1108" s="145"/>
    </row>
    <row r="1109" spans="6:8">
      <c r="F1109" s="145"/>
      <c r="G1109" s="145"/>
      <c r="H1109" s="145"/>
    </row>
    <row r="1110" spans="6:8">
      <c r="F1110" s="145"/>
      <c r="G1110" s="145"/>
      <c r="H1110" s="145"/>
    </row>
    <row r="1111" spans="6:8">
      <c r="F1111" s="145"/>
      <c r="G1111" s="145"/>
      <c r="H1111" s="145"/>
    </row>
    <row r="1112" spans="6:8">
      <c r="F1112" s="145"/>
      <c r="G1112" s="145"/>
      <c r="H1112" s="145"/>
    </row>
    <row r="1113" spans="6:8">
      <c r="F1113" s="145"/>
      <c r="G1113" s="145"/>
      <c r="H1113" s="145"/>
    </row>
    <row r="1114" spans="6:8">
      <c r="F1114" s="145"/>
      <c r="G1114" s="145"/>
      <c r="H1114" s="145"/>
    </row>
    <row r="1115" spans="6:8">
      <c r="F1115" s="145"/>
      <c r="G1115" s="145"/>
      <c r="H1115" s="145"/>
    </row>
    <row r="1116" spans="6:8">
      <c r="F1116" s="145"/>
      <c r="G1116" s="145"/>
      <c r="H1116" s="145"/>
    </row>
    <row r="1117" spans="6:8">
      <c r="F1117" s="145"/>
      <c r="G1117" s="145"/>
      <c r="H1117" s="145"/>
    </row>
    <row r="1118" spans="6:8">
      <c r="F1118" s="145"/>
      <c r="G1118" s="145"/>
      <c r="H1118" s="145"/>
    </row>
    <row r="1119" spans="6:8">
      <c r="F1119" s="145"/>
      <c r="G1119" s="145"/>
      <c r="H1119" s="145"/>
    </row>
    <row r="1120" spans="6:8">
      <c r="F1120" s="145"/>
      <c r="G1120" s="145"/>
      <c r="H1120" s="145"/>
    </row>
    <row r="1121" spans="6:8">
      <c r="F1121" s="145"/>
      <c r="G1121" s="145"/>
      <c r="H1121" s="145"/>
    </row>
    <row r="1122" spans="6:8">
      <c r="F1122" s="145"/>
      <c r="G1122" s="145"/>
      <c r="H1122" s="145"/>
    </row>
    <row r="1123" spans="6:8">
      <c r="F1123" s="145"/>
      <c r="G1123" s="145"/>
      <c r="H1123" s="145"/>
    </row>
    <row r="1124" spans="6:8">
      <c r="F1124" s="145"/>
      <c r="G1124" s="145"/>
      <c r="H1124" s="145"/>
    </row>
    <row r="1125" spans="6:8">
      <c r="F1125" s="145"/>
      <c r="G1125" s="145"/>
      <c r="H1125" s="145"/>
    </row>
    <row r="1126" spans="6:8">
      <c r="F1126" s="145"/>
      <c r="G1126" s="145"/>
      <c r="H1126" s="145"/>
    </row>
    <row r="1127" spans="6:8">
      <c r="F1127" s="145"/>
      <c r="G1127" s="145"/>
      <c r="H1127" s="145"/>
    </row>
    <row r="1128" spans="6:8">
      <c r="F1128" s="145"/>
      <c r="G1128" s="145"/>
      <c r="H1128" s="145"/>
    </row>
    <row r="1129" spans="6:8">
      <c r="F1129" s="145"/>
      <c r="G1129" s="145"/>
      <c r="H1129" s="145"/>
    </row>
    <row r="1130" spans="6:8">
      <c r="F1130" s="145"/>
      <c r="G1130" s="145"/>
      <c r="H1130" s="145"/>
    </row>
    <row r="1131" spans="6:8">
      <c r="F1131" s="145"/>
      <c r="G1131" s="145"/>
      <c r="H1131" s="145"/>
    </row>
    <row r="1132" spans="6:8">
      <c r="F1132" s="145"/>
      <c r="G1132" s="145"/>
      <c r="H1132" s="145"/>
    </row>
    <row r="1133" spans="6:8">
      <c r="F1133" s="145"/>
      <c r="G1133" s="145"/>
      <c r="H1133" s="145"/>
    </row>
    <row r="1134" spans="6:8">
      <c r="F1134" s="145"/>
      <c r="G1134" s="145"/>
      <c r="H1134" s="145"/>
    </row>
    <row r="1135" spans="6:8">
      <c r="F1135" s="145"/>
      <c r="G1135" s="145"/>
      <c r="H1135" s="145"/>
    </row>
    <row r="1136" spans="6:8">
      <c r="F1136" s="145"/>
      <c r="G1136" s="145"/>
      <c r="H1136" s="145"/>
    </row>
    <row r="1137" spans="6:8">
      <c r="F1137" s="145"/>
      <c r="G1137" s="145"/>
      <c r="H1137" s="145"/>
    </row>
    <row r="1138" spans="6:8">
      <c r="F1138" s="145"/>
      <c r="G1138" s="145"/>
      <c r="H1138" s="145"/>
    </row>
    <row r="1139" spans="6:8">
      <c r="F1139" s="145"/>
      <c r="G1139" s="145"/>
      <c r="H1139" s="145"/>
    </row>
    <row r="1140" spans="6:8">
      <c r="F1140" s="145"/>
      <c r="G1140" s="145"/>
      <c r="H1140" s="145"/>
    </row>
    <row r="1141" spans="6:8">
      <c r="F1141" s="145"/>
      <c r="G1141" s="145"/>
      <c r="H1141" s="145"/>
    </row>
    <row r="1142" spans="6:8">
      <c r="F1142" s="145"/>
      <c r="G1142" s="145"/>
      <c r="H1142" s="145"/>
    </row>
    <row r="1143" spans="6:8">
      <c r="F1143" s="145"/>
      <c r="G1143" s="145"/>
      <c r="H1143" s="145"/>
    </row>
    <row r="1144" spans="6:8">
      <c r="F1144" s="145"/>
      <c r="G1144" s="145"/>
      <c r="H1144" s="145"/>
    </row>
    <row r="1145" spans="6:8">
      <c r="F1145" s="145"/>
      <c r="G1145" s="145"/>
      <c r="H1145" s="145"/>
    </row>
    <row r="1146" spans="6:8">
      <c r="F1146" s="145"/>
      <c r="G1146" s="145"/>
      <c r="H1146" s="145"/>
    </row>
    <row r="1147" spans="6:8">
      <c r="F1147" s="145"/>
      <c r="G1147" s="145"/>
      <c r="H1147" s="145"/>
    </row>
    <row r="1148" spans="6:8">
      <c r="F1148" s="145"/>
      <c r="G1148" s="145"/>
      <c r="H1148" s="145"/>
    </row>
    <row r="1149" spans="6:8">
      <c r="F1149" s="145"/>
      <c r="G1149" s="145"/>
      <c r="H1149" s="145"/>
    </row>
    <row r="1150" spans="6:8">
      <c r="F1150" s="145"/>
      <c r="G1150" s="145"/>
      <c r="H1150" s="145"/>
    </row>
    <row r="1151" spans="6:8">
      <c r="F1151" s="145"/>
      <c r="G1151" s="145"/>
      <c r="H1151" s="145"/>
    </row>
    <row r="1152" spans="6:8">
      <c r="F1152" s="145"/>
      <c r="G1152" s="145"/>
      <c r="H1152" s="145"/>
    </row>
    <row r="1153" spans="6:8">
      <c r="F1153" s="145"/>
      <c r="G1153" s="145"/>
      <c r="H1153" s="145"/>
    </row>
    <row r="1154" spans="6:8">
      <c r="F1154" s="145"/>
      <c r="G1154" s="145"/>
      <c r="H1154" s="145"/>
    </row>
    <row r="1155" spans="6:8">
      <c r="F1155" s="145"/>
      <c r="G1155" s="145"/>
      <c r="H1155" s="145"/>
    </row>
    <row r="1156" spans="6:8">
      <c r="F1156" s="145"/>
      <c r="G1156" s="145"/>
      <c r="H1156" s="145"/>
    </row>
    <row r="1157" spans="6:8">
      <c r="F1157" s="145"/>
      <c r="G1157" s="145"/>
      <c r="H1157" s="145"/>
    </row>
    <row r="1158" spans="6:8">
      <c r="F1158" s="145"/>
      <c r="G1158" s="145"/>
      <c r="H1158" s="145"/>
    </row>
    <row r="1159" spans="6:8">
      <c r="F1159" s="145"/>
      <c r="G1159" s="145"/>
      <c r="H1159" s="145"/>
    </row>
    <row r="1160" spans="6:8">
      <c r="F1160" s="145"/>
      <c r="G1160" s="145"/>
      <c r="H1160" s="145"/>
    </row>
    <row r="1161" spans="6:8">
      <c r="F1161" s="145"/>
      <c r="G1161" s="145"/>
      <c r="H1161" s="145"/>
    </row>
    <row r="1162" spans="6:8">
      <c r="F1162" s="145"/>
      <c r="G1162" s="145"/>
      <c r="H1162" s="145"/>
    </row>
    <row r="1163" spans="6:8">
      <c r="F1163" s="145"/>
      <c r="G1163" s="145"/>
      <c r="H1163" s="145"/>
    </row>
    <row r="1164" spans="6:8">
      <c r="F1164" s="145"/>
      <c r="G1164" s="145"/>
      <c r="H1164" s="145"/>
    </row>
    <row r="1165" spans="6:8">
      <c r="F1165" s="145"/>
      <c r="G1165" s="145"/>
      <c r="H1165" s="145"/>
    </row>
    <row r="1166" spans="6:8">
      <c r="F1166" s="145"/>
      <c r="G1166" s="145"/>
      <c r="H1166" s="145"/>
    </row>
    <row r="1167" spans="6:8">
      <c r="F1167" s="145"/>
      <c r="G1167" s="145"/>
      <c r="H1167" s="145"/>
    </row>
    <row r="1168" spans="6:8">
      <c r="F1168" s="145"/>
      <c r="G1168" s="145"/>
      <c r="H1168" s="145"/>
    </row>
    <row r="1169" spans="6:8">
      <c r="F1169" s="145"/>
      <c r="G1169" s="145"/>
      <c r="H1169" s="145"/>
    </row>
    <row r="1170" spans="6:8">
      <c r="F1170" s="145"/>
      <c r="G1170" s="145"/>
      <c r="H1170" s="145"/>
    </row>
    <row r="1171" spans="6:8">
      <c r="F1171" s="145"/>
      <c r="G1171" s="145"/>
      <c r="H1171" s="145"/>
    </row>
    <row r="1172" spans="6:8">
      <c r="F1172" s="145"/>
      <c r="G1172" s="145"/>
      <c r="H1172" s="145"/>
    </row>
    <row r="1173" spans="6:8">
      <c r="F1173" s="145"/>
      <c r="G1173" s="145"/>
      <c r="H1173" s="145"/>
    </row>
    <row r="1174" spans="6:8">
      <c r="F1174" s="145"/>
      <c r="G1174" s="145"/>
      <c r="H1174" s="145"/>
    </row>
    <row r="1175" spans="6:8">
      <c r="F1175" s="145"/>
      <c r="G1175" s="145"/>
      <c r="H1175" s="145"/>
    </row>
    <row r="1176" spans="6:8">
      <c r="F1176" s="145"/>
      <c r="G1176" s="145"/>
      <c r="H1176" s="145"/>
    </row>
    <row r="1177" spans="6:8">
      <c r="F1177" s="145"/>
      <c r="G1177" s="145"/>
      <c r="H1177" s="145"/>
    </row>
    <row r="1178" spans="6:8">
      <c r="F1178" s="145"/>
      <c r="G1178" s="145"/>
      <c r="H1178" s="145"/>
    </row>
    <row r="1179" spans="6:8">
      <c r="F1179" s="145"/>
      <c r="G1179" s="145"/>
      <c r="H1179" s="145"/>
    </row>
    <row r="1180" spans="6:8">
      <c r="F1180" s="145"/>
      <c r="G1180" s="145"/>
      <c r="H1180" s="145"/>
    </row>
    <row r="1181" spans="6:8">
      <c r="F1181" s="145"/>
      <c r="G1181" s="145"/>
      <c r="H1181" s="145"/>
    </row>
    <row r="1182" spans="6:8">
      <c r="F1182" s="145"/>
      <c r="G1182" s="145"/>
      <c r="H1182" s="145"/>
    </row>
    <row r="1183" spans="6:8">
      <c r="F1183" s="145"/>
      <c r="G1183" s="145"/>
      <c r="H1183" s="145"/>
    </row>
    <row r="1184" spans="6:8">
      <c r="F1184" s="145"/>
      <c r="G1184" s="145"/>
      <c r="H1184" s="145"/>
    </row>
    <row r="1185" spans="6:8">
      <c r="F1185" s="145"/>
      <c r="G1185" s="145"/>
      <c r="H1185" s="145"/>
    </row>
    <row r="1186" spans="6:8">
      <c r="F1186" s="145"/>
      <c r="G1186" s="145"/>
      <c r="H1186" s="145"/>
    </row>
    <row r="1187" spans="6:8">
      <c r="F1187" s="145"/>
      <c r="G1187" s="145"/>
      <c r="H1187" s="145"/>
    </row>
    <row r="1188" spans="6:8">
      <c r="F1188" s="145"/>
      <c r="G1188" s="145"/>
      <c r="H1188" s="145"/>
    </row>
    <row r="1189" spans="6:8">
      <c r="F1189" s="145"/>
      <c r="G1189" s="145"/>
      <c r="H1189" s="145"/>
    </row>
    <row r="1190" spans="6:8">
      <c r="F1190" s="145"/>
      <c r="G1190" s="145"/>
      <c r="H1190" s="145"/>
    </row>
    <row r="1191" spans="6:8">
      <c r="F1191" s="145"/>
      <c r="G1191" s="145"/>
      <c r="H1191" s="145"/>
    </row>
    <row r="1192" spans="6:8">
      <c r="F1192" s="145"/>
      <c r="G1192" s="145"/>
      <c r="H1192" s="145"/>
    </row>
    <row r="1193" spans="6:8">
      <c r="F1193" s="145"/>
      <c r="G1193" s="145"/>
      <c r="H1193" s="145"/>
    </row>
  </sheetData>
  <conditionalFormatting sqref="F5:G9">
    <cfRule type="cellIs" dxfId="47" priority="90" operator="equal">
      <formula>"Het werkt niet"</formula>
    </cfRule>
    <cfRule type="cellIs" dxfId="46" priority="89" operator="equal">
      <formula>"Het werkt"</formula>
    </cfRule>
    <cfRule type="cellIs" dxfId="45" priority="88" operator="equal">
      <formula>"Het werkt deels"</formula>
    </cfRule>
  </conditionalFormatting>
  <conditionalFormatting sqref="F11:G14">
    <cfRule type="cellIs" dxfId="44" priority="84" operator="equal">
      <formula>"Het werkt niet"</formula>
    </cfRule>
    <cfRule type="cellIs" dxfId="43" priority="83" operator="equal">
      <formula>"Het werkt"</formula>
    </cfRule>
    <cfRule type="cellIs" dxfId="42" priority="82" operator="equal">
      <formula>"Het werkt deels"</formula>
    </cfRule>
  </conditionalFormatting>
  <conditionalFormatting sqref="F16:G21">
    <cfRule type="cellIs" dxfId="41" priority="77" operator="equal">
      <formula>"Het werkt"</formula>
    </cfRule>
    <cfRule type="cellIs" dxfId="40" priority="76" operator="equal">
      <formula>"Het werkt deels"</formula>
    </cfRule>
    <cfRule type="cellIs" dxfId="39" priority="78" operator="equal">
      <formula>"Het werkt niet"</formula>
    </cfRule>
  </conditionalFormatting>
  <conditionalFormatting sqref="F23:G25">
    <cfRule type="cellIs" dxfId="38" priority="64" operator="equal">
      <formula>"Het werkt deels"</formula>
    </cfRule>
    <cfRule type="cellIs" dxfId="37" priority="66" operator="equal">
      <formula>"Het werkt niet"</formula>
    </cfRule>
    <cfRule type="cellIs" dxfId="36" priority="65" operator="equal">
      <formula>"Het werkt"</formula>
    </cfRule>
  </conditionalFormatting>
  <conditionalFormatting sqref="F27:G27">
    <cfRule type="cellIs" dxfId="35" priority="60" operator="equal">
      <formula>"Het werkt niet"</formula>
    </cfRule>
    <cfRule type="cellIs" dxfId="34" priority="59" operator="equal">
      <formula>"Het werkt"</formula>
    </cfRule>
    <cfRule type="cellIs" dxfId="33" priority="58" operator="equal">
      <formula>"Het werkt deels"</formula>
    </cfRule>
  </conditionalFormatting>
  <conditionalFormatting sqref="F29:G33">
    <cfRule type="cellIs" dxfId="32" priority="46" operator="equal">
      <formula>"Het werkt deels"</formula>
    </cfRule>
    <cfRule type="cellIs" dxfId="31" priority="47" operator="equal">
      <formula>"Het werkt"</formula>
    </cfRule>
    <cfRule type="cellIs" dxfId="30" priority="48" operator="equal">
      <formula>"Het werkt niet"</formula>
    </cfRule>
  </conditionalFormatting>
  <conditionalFormatting sqref="F36:G45">
    <cfRule type="cellIs" dxfId="29" priority="124" operator="equal">
      <formula>"Het werkt deels"</formula>
    </cfRule>
    <cfRule type="cellIs" dxfId="28" priority="125" operator="equal">
      <formula>"Het werkt"</formula>
    </cfRule>
    <cfRule type="cellIs" dxfId="27" priority="126" operator="equal">
      <formula>"Het werkt niet"</formula>
    </cfRule>
  </conditionalFormatting>
  <conditionalFormatting sqref="F48:G53">
    <cfRule type="cellIs" dxfId="26" priority="42" operator="equal">
      <formula>"Het werkt niet"</formula>
    </cfRule>
    <cfRule type="cellIs" dxfId="25" priority="41" operator="equal">
      <formula>"Het werkt"</formula>
    </cfRule>
    <cfRule type="cellIs" dxfId="24" priority="40" operator="equal">
      <formula>"Het werkt deels"</formula>
    </cfRule>
  </conditionalFormatting>
  <conditionalFormatting sqref="F55:G60">
    <cfRule type="cellIs" dxfId="23" priority="34" operator="equal">
      <formula>"Het werkt deels"</formula>
    </cfRule>
    <cfRule type="cellIs" dxfId="22" priority="36" operator="equal">
      <formula>"Het werkt niet"</formula>
    </cfRule>
    <cfRule type="cellIs" dxfId="21" priority="35" operator="equal">
      <formula>"Het werkt"</formula>
    </cfRule>
  </conditionalFormatting>
  <conditionalFormatting sqref="F62:G64">
    <cfRule type="cellIs" dxfId="20" priority="30" operator="equal">
      <formula>"Het werkt niet"</formula>
    </cfRule>
    <cfRule type="cellIs" dxfId="19" priority="29" operator="equal">
      <formula>"Het werkt"</formula>
    </cfRule>
    <cfRule type="cellIs" dxfId="18" priority="28" operator="equal">
      <formula>"Het werkt deels"</formula>
    </cfRule>
  </conditionalFormatting>
  <conditionalFormatting sqref="F66:G68">
    <cfRule type="cellIs" dxfId="17" priority="22" operator="equal">
      <formula>"Het werkt deels"</formula>
    </cfRule>
    <cfRule type="cellIs" dxfId="16" priority="24" operator="equal">
      <formula>"Het werkt niet"</formula>
    </cfRule>
    <cfRule type="cellIs" dxfId="15" priority="23" operator="equal">
      <formula>"Het werkt"</formula>
    </cfRule>
  </conditionalFormatting>
  <conditionalFormatting sqref="F71:G75">
    <cfRule type="cellIs" dxfId="14" priority="16" operator="equal">
      <formula>"Het werkt deels"</formula>
    </cfRule>
    <cfRule type="cellIs" dxfId="13" priority="18" operator="equal">
      <formula>"Het werkt niet"</formula>
    </cfRule>
    <cfRule type="cellIs" dxfId="12" priority="17" operator="equal">
      <formula>"Het werkt"</formula>
    </cfRule>
  </conditionalFormatting>
  <conditionalFormatting sqref="F77:G79 F82:G85 F87:G88 F91:G91 F93:G93 F101:G103 F106:G107">
    <cfRule type="cellIs" dxfId="11" priority="139" operator="equal">
      <formula>"Het werkt deels"</formula>
    </cfRule>
    <cfRule type="cellIs" dxfId="10" priority="140" operator="equal">
      <formula>"Het werkt"</formula>
    </cfRule>
    <cfRule type="cellIs" dxfId="9" priority="141" operator="equal">
      <formula>"Het werkt niet"</formula>
    </cfRule>
  </conditionalFormatting>
  <conditionalFormatting sqref="F96:G99">
    <cfRule type="cellIs" dxfId="8" priority="11" operator="equal">
      <formula>"Het werkt"</formula>
    </cfRule>
    <cfRule type="cellIs" dxfId="7" priority="12" operator="equal">
      <formula>"Het werkt niet"</formula>
    </cfRule>
    <cfRule type="cellIs" dxfId="6" priority="10" operator="equal">
      <formula>"Het werkt deels"</formula>
    </cfRule>
  </conditionalFormatting>
  <conditionalFormatting sqref="F109:G115">
    <cfRule type="cellIs" dxfId="5" priority="4" operator="equal">
      <formula>"Het werkt deels"</formula>
    </cfRule>
    <cfRule type="cellIs" dxfId="4" priority="5" operator="equal">
      <formula>"Het werkt"</formula>
    </cfRule>
    <cfRule type="cellIs" dxfId="3" priority="6" operator="equal">
      <formula>"Het werkt niet"</formula>
    </cfRule>
  </conditionalFormatting>
  <conditionalFormatting sqref="F117:G123 G125:G1048576">
    <cfRule type="cellIs" dxfId="2" priority="2" operator="equal">
      <formula>"Het werkt"</formula>
    </cfRule>
    <cfRule type="cellIs" dxfId="1" priority="3" operator="equal">
      <formula>"Het werkt niet"</formula>
    </cfRule>
    <cfRule type="cellIs" dxfId="0" priority="1" operator="equal">
      <formula>"Het werkt deels"</formula>
    </cfRule>
  </conditionalFormatting>
  <dataValidations count="1">
    <dataValidation type="list" allowBlank="1" sqref="F4 F15 F10 F22 F26 F28 F35 F47 F54 F61 F65 F76 F70 F81 F86 F90 F95 F92 F100 F105 F108 F116 F124" xr:uid="{0B8D3570-CE7B-4477-96D0-4AE2E7DA47A5}">
      <formula1>"het werkt,het werkt niet,het werkt deels"</formula1>
    </dataValidation>
  </dataValidations>
  <hyperlinks>
    <hyperlink ref="E49" r:id="rId1" xr:uid="{125276C6-BE4C-4DC5-A54A-2FB2ECEBFE9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2A0F-7986-4B34-A9E8-FA203A70704F}">
  <dimension ref="A1:B33"/>
  <sheetViews>
    <sheetView workbookViewId="0">
      <selection activeCell="H10" sqref="H10"/>
    </sheetView>
  </sheetViews>
  <sheetFormatPr defaultRowHeight="15.6"/>
  <cols>
    <col min="1" max="1" width="36.875" customWidth="1"/>
  </cols>
  <sheetData>
    <row r="1" spans="1:2">
      <c r="A1" s="218" t="s">
        <v>478</v>
      </c>
      <c r="B1" s="219"/>
    </row>
    <row r="2" spans="1:2">
      <c r="A2" s="220" t="s">
        <v>479</v>
      </c>
      <c r="B2" s="220"/>
    </row>
    <row r="3" spans="1:2">
      <c r="A3" s="220" t="s">
        <v>480</v>
      </c>
      <c r="B3" s="219"/>
    </row>
    <row r="4" spans="1:2">
      <c r="A4" s="220" t="s">
        <v>481</v>
      </c>
      <c r="B4" s="219"/>
    </row>
    <row r="5" spans="1:2">
      <c r="A5" s="220" t="s">
        <v>482</v>
      </c>
      <c r="B5" s="219"/>
    </row>
    <row r="6" spans="1:2">
      <c r="A6" s="220" t="s">
        <v>483</v>
      </c>
      <c r="B6" s="219" t="s">
        <v>484</v>
      </c>
    </row>
    <row r="7" spans="1:2">
      <c r="A7" s="220" t="s">
        <v>485</v>
      </c>
      <c r="B7" s="219" t="s">
        <v>486</v>
      </c>
    </row>
    <row r="8" spans="1:2">
      <c r="A8" s="220" t="s">
        <v>487</v>
      </c>
      <c r="B8" s="219"/>
    </row>
    <row r="9" spans="1:2">
      <c r="A9" s="219"/>
      <c r="B9" s="219"/>
    </row>
    <row r="10" spans="1:2">
      <c r="A10" s="218" t="s">
        <v>488</v>
      </c>
      <c r="B10" s="219"/>
    </row>
    <row r="11" spans="1:2">
      <c r="A11" s="220" t="s">
        <v>489</v>
      </c>
      <c r="B11" s="219"/>
    </row>
    <row r="12" spans="1:2">
      <c r="A12" s="220" t="s">
        <v>490</v>
      </c>
      <c r="B12" s="219"/>
    </row>
    <row r="13" spans="1:2">
      <c r="A13" s="220" t="s">
        <v>491</v>
      </c>
      <c r="B13" s="219"/>
    </row>
    <row r="14" spans="1:2">
      <c r="A14" s="220" t="s">
        <v>492</v>
      </c>
      <c r="B14" s="220"/>
    </row>
    <row r="15" spans="1:2">
      <c r="A15" s="220" t="s">
        <v>493</v>
      </c>
      <c r="B15" s="220"/>
    </row>
    <row r="16" spans="1:2">
      <c r="A16" s="219"/>
      <c r="B16" s="219"/>
    </row>
    <row r="17" spans="1:2">
      <c r="A17" s="218" t="s">
        <v>494</v>
      </c>
      <c r="B17" s="219"/>
    </row>
    <row r="18" spans="1:2">
      <c r="A18" s="220" t="s">
        <v>495</v>
      </c>
      <c r="B18" s="219" t="s">
        <v>496</v>
      </c>
    </row>
    <row r="19" spans="1:2">
      <c r="A19" s="220" t="s">
        <v>497</v>
      </c>
      <c r="B19" s="219" t="s">
        <v>498</v>
      </c>
    </row>
    <row r="20" spans="1:2">
      <c r="A20" s="220" t="s">
        <v>499</v>
      </c>
      <c r="B20" s="219" t="s">
        <v>500</v>
      </c>
    </row>
    <row r="21" spans="1:2">
      <c r="A21" s="220" t="s">
        <v>501</v>
      </c>
      <c r="B21" s="219" t="s">
        <v>502</v>
      </c>
    </row>
    <row r="22" spans="1:2">
      <c r="A22" s="220" t="s">
        <v>503</v>
      </c>
      <c r="B22" s="219" t="s">
        <v>504</v>
      </c>
    </row>
    <row r="23" spans="1:2">
      <c r="A23" s="220" t="s">
        <v>505</v>
      </c>
      <c r="B23" s="219" t="s">
        <v>496</v>
      </c>
    </row>
    <row r="24" spans="1:2">
      <c r="A24" s="220" t="s">
        <v>506</v>
      </c>
      <c r="B24" s="219" t="s">
        <v>496</v>
      </c>
    </row>
    <row r="25" spans="1:2">
      <c r="A25" s="219"/>
      <c r="B25" s="219"/>
    </row>
    <row r="26" spans="1:2">
      <c r="A26" s="218" t="s">
        <v>507</v>
      </c>
      <c r="B26" s="219"/>
    </row>
    <row r="27" spans="1:2">
      <c r="A27" s="220" t="s">
        <v>508</v>
      </c>
      <c r="B27" s="219"/>
    </row>
    <row r="28" spans="1:2">
      <c r="A28" s="220" t="s">
        <v>509</v>
      </c>
      <c r="B28" s="219"/>
    </row>
    <row r="29" spans="1:2">
      <c r="A29" s="220" t="s">
        <v>510</v>
      </c>
      <c r="B29" s="219"/>
    </row>
    <row r="30" spans="1:2">
      <c r="A30" s="220" t="s">
        <v>511</v>
      </c>
      <c r="B30" s="219"/>
    </row>
    <row r="31" spans="1:2">
      <c r="A31" s="220" t="s">
        <v>512</v>
      </c>
      <c r="B31" s="219"/>
    </row>
    <row r="32" spans="1:2">
      <c r="A32" s="220" t="s">
        <v>513</v>
      </c>
      <c r="B32" s="219"/>
    </row>
    <row r="33" spans="1:2">
      <c r="A33" s="220" t="s">
        <v>514</v>
      </c>
      <c r="B33" s="2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36790e7-640d-4183-bdd1-2aa1dffcfe85" xsi:nil="true"/>
    <lcf76f155ced4ddcb4097134ff3c332f xmlns="b0d9c55e-4971-4b97-a20c-66fb79ffcc0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FEB8148D4B784FB04F4D224EE2B453" ma:contentTypeVersion="13" ma:contentTypeDescription="Een nieuw document maken." ma:contentTypeScope="" ma:versionID="ad54e1ccfa53f22fe111047493c49617">
  <xsd:schema xmlns:xsd="http://www.w3.org/2001/XMLSchema" xmlns:xs="http://www.w3.org/2001/XMLSchema" xmlns:p="http://schemas.microsoft.com/office/2006/metadata/properties" xmlns:ns2="b0d9c55e-4971-4b97-a20c-66fb79ffcc08" xmlns:ns3="d36790e7-640d-4183-bdd1-2aa1dffcfe85" targetNamespace="http://schemas.microsoft.com/office/2006/metadata/properties" ma:root="true" ma:fieldsID="b9e1a6cb52cf63d7073869298081e755" ns2:_="" ns3:_="">
    <xsd:import namespace="b0d9c55e-4971-4b97-a20c-66fb79ffcc08"/>
    <xsd:import namespace="d36790e7-640d-4183-bdd1-2aa1dffcfe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9c55e-4971-4b97-a20c-66fb79ffc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a99bed0e-432a-4091-b929-67b863917b64"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6790e7-640d-4183-bdd1-2aa1dffcfe85"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18" nillable="true" ma:displayName="Taxonomy Catch All Column" ma:hidden="true" ma:list="{12680244-04e6-4376-a057-b6a3145cbccc}" ma:internalName="TaxCatchAll" ma:showField="CatchAllData" ma:web="d36790e7-640d-4183-bdd1-2aa1dffcfe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28C1A9-B31D-4815-BF8B-3040EB8296B5}"/>
</file>

<file path=customXml/itemProps2.xml><?xml version="1.0" encoding="utf-8"?>
<ds:datastoreItem xmlns:ds="http://schemas.openxmlformats.org/officeDocument/2006/customXml" ds:itemID="{F2AC4BB9-48A8-4957-8669-3458F53D91C3}"/>
</file>

<file path=customXml/itemProps3.xml><?xml version="1.0" encoding="utf-8"?>
<ds:datastoreItem xmlns:ds="http://schemas.openxmlformats.org/officeDocument/2006/customXml" ds:itemID="{7468D4FC-7D12-4B26-A47F-13A72519742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dc:creator>
  <cp:keywords/>
  <dc:description/>
  <cp:lastModifiedBy>Brouwer, Menno</cp:lastModifiedBy>
  <cp:revision/>
  <dcterms:created xsi:type="dcterms:W3CDTF">2022-05-02T14:50:18Z</dcterms:created>
  <dcterms:modified xsi:type="dcterms:W3CDTF">2023-05-04T11:02:28Z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0x0101004FFEB8148D4B784FB04F4D224EE2B453</vt:lpwstr>
  </property>
  <property fmtid="{D5CDD505-2E9C-101B-9397-08002B2CF9AE}" pid="3" name="MediaServiceImageTags">
    <vt:lpwstr/>
  </property>
</Properties>
</file>