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liza.ten.hoven\Documents\VNG\Leveranciersmanagement\Dienstenleveranciers\"/>
    </mc:Choice>
  </mc:AlternateContent>
  <workbookProtection workbookAlgorithmName="SHA-512" workbookHashValue="5bMTGPGolSl0JqioSgsOE/lgZZyEs6a8itL9mvYXk6k6v883hvj4H3C8ZVt49isXQV93pLoX8o7g2YRsN7O5YQ==" workbookSaltValue="5VNz9GUCSB1l7SCpUKRVOg==" workbookSpinCount="100000" lockStructure="1"/>
  <bookViews>
    <workbookView xWindow="-120" yWindow="0" windowWidth="2292" windowHeight="0"/>
  </bookViews>
  <sheets>
    <sheet name="Leeswijzer" sheetId="11" r:id="rId1"/>
    <sheet name="Totaaloverzicht" sheetId="4" r:id="rId2"/>
    <sheet name="Sjabloon" sheetId="51" state="hidden" r:id="rId3"/>
    <sheet name="Aeves" sheetId="37" r:id="rId4"/>
    <sheet name="Antea" sheetId="28" r:id="rId5"/>
    <sheet name="Arena Consulting" sheetId="10" r:id="rId6"/>
    <sheet name="Aveco de Bondt" sheetId="40" r:id="rId7"/>
    <sheet name="BECIS" sheetId="27" r:id="rId8"/>
    <sheet name="Blue Bricks" sheetId="52" r:id="rId9"/>
    <sheet name="BMC" sheetId="49" r:id="rId10"/>
    <sheet name="BRO" sheetId="12" r:id="rId11"/>
    <sheet name="BügelHajema Adviseurs" sheetId="65" r:id="rId12"/>
    <sheet name="Bvolve" sheetId="25" r:id="rId13"/>
    <sheet name="Capgemini" sheetId="47" r:id="rId14"/>
    <sheet name="CORSTENS" sheetId="56" r:id="rId15"/>
    <sheet name="De Processpecialisten" sheetId="32" r:id="rId16"/>
    <sheet name="Dispicio" sheetId="68" r:id="rId17"/>
    <sheet name="EIFFEL" sheetId="26" r:id="rId18"/>
    <sheet name="Engage Process" sheetId="67" r:id="rId19"/>
    <sheet name="GemeenteDSO" sheetId="58" r:id="rId20"/>
    <sheet name="Geodan Flo Legal" sheetId="48" r:id="rId21"/>
    <sheet name="Gunneman GIS &amp; Geomatics" sheetId="50" r:id="rId22"/>
    <sheet name="HaskoningDHV" sheetId="33" r:id="rId23"/>
    <sheet name="incertex" sheetId="36" r:id="rId24"/>
    <sheet name="Infom-IT" sheetId="22" r:id="rId25"/>
    <sheet name="Innogration Mngt Consultants" sheetId="66" r:id="rId26"/>
    <sheet name="InnoviQ" sheetId="57" r:id="rId27"/>
    <sheet name="KB en P" sheetId="23" r:id="rId28"/>
    <sheet name="Korbee &amp; Hovelynck" sheetId="42" r:id="rId29"/>
    <sheet name="Langhenkel-Talenter BV" sheetId="55" r:id="rId30"/>
    <sheet name="Le Blanc Advies" sheetId="13" r:id="rId31"/>
    <sheet name="Lexnova" sheetId="31" r:id="rId32"/>
    <sheet name="MB-ALL" sheetId="29" r:id="rId33"/>
    <sheet name="M&amp;I Partners" sheetId="43" r:id="rId34"/>
    <sheet name="MvR &amp; Partners" sheetId="21" r:id="rId35"/>
    <sheet name="NCOD" sheetId="24" r:id="rId36"/>
    <sheet name="Omgevingsproces" sheetId="54" r:id="rId37"/>
    <sheet name="Ordito" sheetId="14" r:id="rId38"/>
    <sheet name="Owet" sheetId="59" r:id="rId39"/>
    <sheet name="PBLQ" sheetId="41" r:id="rId40"/>
    <sheet name="PIM.info" sheetId="62" r:id="rId41"/>
    <sheet name="PricewaterhouseCoopers" sheetId="35" r:id="rId42"/>
    <sheet name="Quarant" sheetId="15" r:id="rId43"/>
    <sheet name="regel-Service" sheetId="18" r:id="rId44"/>
    <sheet name="Remco Aalders" sheetId="30" r:id="rId45"/>
    <sheet name="Ruimtemeesters" sheetId="34" r:id="rId46"/>
    <sheet name="Salsaparilla 4all BV" sheetId="53" r:id="rId47"/>
    <sheet name="SDU" sheetId="39" r:id="rId48"/>
    <sheet name="SMQ Group" sheetId="45" r:id="rId49"/>
    <sheet name="Solviteers" sheetId="44" r:id="rId50"/>
    <sheet name="Telengy" sheetId="16" r:id="rId51"/>
    <sheet name="Thorbecke" sheetId="46" r:id="rId52"/>
    <sheet name="Tiltshift" sheetId="63" r:id="rId53"/>
    <sheet name="Tonnaer" sheetId="38" r:id="rId54"/>
    <sheet name="TriDiGi" sheetId="17" r:id="rId55"/>
    <sheet name="Vellekoop &amp; Meesters" sheetId="19" r:id="rId56"/>
    <sheet name="Witteveen+Bos" sheetId="60" r:id="rId57"/>
    <sheet name="Wolters Kluwer" sheetId="64" r:id="rId58"/>
    <sheet name="WSP" sheetId="61" r:id="rId59"/>
    <sheet name="Zoinc" sheetId="20" r:id="rId60"/>
  </sheets>
  <definedNames>
    <definedName name="_xlnm._FilterDatabase" localSheetId="5" hidden="1">'Arena Consulting'!$A$1:$D$28</definedName>
    <definedName name="_xlnm._FilterDatabase" localSheetId="6" hidden="1">'Aveco de Bondt'!$A$1:$D$28</definedName>
    <definedName name="_xlnm._FilterDatabase" localSheetId="7" hidden="1">BECIS!$A$1:$D$28</definedName>
    <definedName name="_xlnm._FilterDatabase" localSheetId="8" hidden="1">'Blue Bricks'!$A$1:$D$28</definedName>
    <definedName name="_xlnm._FilterDatabase" localSheetId="9" hidden="1">BMC!$A$1:$D$28</definedName>
    <definedName name="_xlnm._FilterDatabase" localSheetId="10" hidden="1">BRO!$A$1:$D$28</definedName>
    <definedName name="_xlnm._FilterDatabase" localSheetId="13" hidden="1">Capgemini!$A$1:$D$28</definedName>
    <definedName name="_xlnm._FilterDatabase" localSheetId="14" hidden="1">CORSTENS!$A$1:$D$28</definedName>
    <definedName name="_xlnm._FilterDatabase" localSheetId="15" hidden="1">'De Processpecialisten'!$A$1:$D$28</definedName>
    <definedName name="_xlnm._FilterDatabase" localSheetId="19" hidden="1">GemeenteDSO!$A$1:$D$28</definedName>
    <definedName name="_xlnm._FilterDatabase" localSheetId="20" hidden="1">'Geodan Flo Legal'!$A$1:$D$28</definedName>
    <definedName name="_xlnm._FilterDatabase" localSheetId="21" hidden="1">'Gunneman GIS &amp; Geomatics'!$A$1:$D$28</definedName>
    <definedName name="_xlnm._FilterDatabase" localSheetId="22" hidden="1">HaskoningDHV!$A$1:$D$28</definedName>
    <definedName name="_xlnm._FilterDatabase" localSheetId="23" hidden="1">incertex!$A$1:$D$28</definedName>
    <definedName name="_xlnm._FilterDatabase" localSheetId="24" hidden="1">'Infom-IT'!$A$1:$D$28</definedName>
    <definedName name="_xlnm._FilterDatabase" localSheetId="26" hidden="1">InnoviQ!$A$1:$D$28</definedName>
    <definedName name="_xlnm._FilterDatabase" localSheetId="28" hidden="1">'Korbee &amp; Hovelynck'!$A$1:$D$28</definedName>
    <definedName name="_xlnm._FilterDatabase" localSheetId="29" hidden="1">'Langhenkel-Talenter BV'!$A$1:$D$28</definedName>
    <definedName name="_xlnm._FilterDatabase" localSheetId="30" hidden="1">'Le Blanc Advies'!$A$1:$D$28</definedName>
    <definedName name="_xlnm._FilterDatabase" localSheetId="31" hidden="1">Lexnova!$A$1:$D$28</definedName>
    <definedName name="_xlnm._FilterDatabase" localSheetId="33" hidden="1">'M&amp;I Partners'!$A$1:$D$28</definedName>
    <definedName name="_xlnm._FilterDatabase" localSheetId="32" hidden="1">'MB-ALL'!$A$1:$D$28</definedName>
    <definedName name="_xlnm._FilterDatabase" localSheetId="34" hidden="1">'MvR &amp; Partners'!$A$1:$D$28</definedName>
    <definedName name="_xlnm._FilterDatabase" localSheetId="35" hidden="1">NCOD!$A$1:$D$1</definedName>
    <definedName name="_xlnm._FilterDatabase" localSheetId="36" hidden="1">Omgevingsproces!$A$1:$D$28</definedName>
    <definedName name="_xlnm._FilterDatabase" localSheetId="37" hidden="1">Ordito!$A$1:$D$28</definedName>
    <definedName name="_xlnm._FilterDatabase" localSheetId="38" hidden="1">Owet!$A$1:$D$28</definedName>
    <definedName name="_xlnm._FilterDatabase" localSheetId="39" hidden="1">PBLQ!$A$1:$D$28</definedName>
    <definedName name="_xlnm._FilterDatabase" localSheetId="42" hidden="1">Quarant!$A$1:$D$28</definedName>
    <definedName name="_xlnm._FilterDatabase" localSheetId="43" hidden="1">'regel-Service'!$A$1:$D$28</definedName>
    <definedName name="_xlnm._FilterDatabase" localSheetId="44" hidden="1">'Remco Aalders'!$A$1:$D$28</definedName>
    <definedName name="_xlnm._FilterDatabase" localSheetId="45" hidden="1">Ruimtemeesters!$A$1:$D$28</definedName>
    <definedName name="_xlnm._FilterDatabase" localSheetId="46" hidden="1">'Salsaparilla 4all BV'!$A$1:$D$28</definedName>
    <definedName name="_xlnm._FilterDatabase" localSheetId="47" hidden="1">SDU!$A$1:$D$28</definedName>
    <definedName name="_xlnm._FilterDatabase" localSheetId="48" hidden="1">'SMQ Group'!$A$1:$D$28</definedName>
    <definedName name="_xlnm._FilterDatabase" localSheetId="49" hidden="1">Solviteers!$A$1:$D$28</definedName>
    <definedName name="_xlnm._FilterDatabase" localSheetId="50" hidden="1">Telengy!$A$1:$D$28</definedName>
    <definedName name="_xlnm._FilterDatabase" localSheetId="51" hidden="1">Thorbecke!$A$1:$D$28</definedName>
    <definedName name="_xlnm._FilterDatabase" localSheetId="53" hidden="1">Tonnaer!$A$1:$D$28</definedName>
    <definedName name="_xlnm._FilterDatabase" localSheetId="1" hidden="1">Totaaloverzicht!$A$2:$AR$59</definedName>
    <definedName name="_xlnm._FilterDatabase" localSheetId="54" hidden="1">TriDiGi!$A$1:$D$28</definedName>
    <definedName name="_xlnm._FilterDatabase" localSheetId="55" hidden="1">'Vellekoop &amp; Meesters'!$A$1:$D$28</definedName>
    <definedName name="_xlnm._FilterDatabase" localSheetId="56" hidden="1">'Witteveen+Bos'!$A$1:$D$28</definedName>
    <definedName name="_xlnm._FilterDatabase" localSheetId="59" hidden="1">Zoinc!$A$1:$D$28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<sst xmlns="http://schemas.openxmlformats.org/spreadsheetml/2006/main" count="8303" uniqueCount="1468">
  <si>
    <t>Marktverkenning Dienstenleveranciers Omgevingswet</t>
  </si>
  <si>
    <r>
      <rPr>
        <b/>
        <sz val="11"/>
        <color theme="1"/>
        <rFont val="Arial"/>
        <family val="2"/>
      </rPr>
      <t>Welkom!</t>
    </r>
    <r>
      <rPr>
        <sz val="11"/>
        <color theme="1"/>
        <rFont val="Arial"/>
        <family val="2"/>
      </rPr>
      <t xml:space="preserve">
In dit bestand vindt u de resultaten van de Marktverkenning Dienstenleveranciers Omgevingswet die door VNG is uitgevoerd. Deze marktverkenning heeft als doel een beeld op te leveren van het aanbod van beschikbare dienstverlening op het gebied van de implementatie van de Omgevingswet.</t>
    </r>
  </si>
  <si>
    <r>
      <rPr>
        <b/>
        <sz val="11"/>
        <color theme="1"/>
        <rFont val="Arial"/>
        <family val="2"/>
      </rPr>
      <t>Hoe leest u dit bestand?</t>
    </r>
    <r>
      <rPr>
        <sz val="11"/>
        <color theme="1"/>
        <rFont val="Arial"/>
        <family val="2"/>
      </rPr>
      <t xml:space="preserve">
In het tabblad </t>
    </r>
    <r>
      <rPr>
        <b/>
        <sz val="11"/>
        <rFont val="Arial"/>
        <family val="2"/>
      </rPr>
      <t>TOTAALOVERZICHT</t>
    </r>
    <r>
      <rPr>
        <sz val="11"/>
        <color theme="1"/>
        <rFont val="Arial"/>
        <family val="2"/>
      </rPr>
      <t xml:space="preserve"> vindt u een overzicht van alle leveranciers die de marktverkenning hebben ingevuld. Hier vindt u ook de contactgegevens van de leveranciers. 
U kunt dit overzicht filteren op:
1. Type dienstverlener (kolommen B t/m G)
2. Aanbod diensten op de minimumeisenlijst (kolommen H t/m AH)
Nadat u het bestand gefilterd heeft op de voor u relevantie type dienstverleners en het voor u relevante dienstenaanbod kunt u door op de hyperlink van de leverancier in kolom A te klikken meer gedetailleerde informatie over het dienstenaanbod van de betreffende leverancier vinden. Door te klikken op de link komt u in het tabblad van de leverancier, waar u de volgende informatie vindt:
- Toelichting dienstenaabod per minimumeis
- Referenties
- Beschikbare capaciteit
Voor dienstenleveranciers die hebben aangegeven systemintegrator diensten te leveren, vindt u ook informatie over de softwarepakketten en softwareleveranciers en de beschikbare subdiensten op dit onderwerp. 
Door middel van hyperlinks kunt u gemakkelijk door het bestand navigeren. </t>
    </r>
  </si>
  <si>
    <t>START</t>
  </si>
  <si>
    <t>MINIMUMEIS</t>
  </si>
  <si>
    <t>TOELICHTING DIENSTENAANBOD PER MINIMUMEIS</t>
  </si>
  <si>
    <t>REFERENTIES</t>
  </si>
  <si>
    <t>CAPACITEIT</t>
  </si>
  <si>
    <t>Klik hier om terug te gaan naar het totaaloverzicht</t>
  </si>
  <si>
    <t>1. Ambities, strategie, aanpak en financiën bepaald</t>
  </si>
  <si>
    <t>2. Kunnen ontvangen aanvragen en meldingen</t>
  </si>
  <si>
    <t>3. Proces behandelen vergunningaanvragen en meldingen ingericht</t>
  </si>
  <si>
    <t>4. Kunnen beoordelen vergunningaanvragen</t>
  </si>
  <si>
    <t>5. Kunnen aanleveren indieningsvereisten</t>
  </si>
  <si>
    <t>6. Gemeentelijke adviescommissie ruimtelijke kwaliteit ingesteld</t>
  </si>
  <si>
    <t>7. Vergunningverlening aangepast op de Wkb</t>
  </si>
  <si>
    <t>8. Proces verkennen initiatief ingericht</t>
  </si>
  <si>
    <t>9. Participatie bij initiatieven ingericht</t>
  </si>
  <si>
    <t>10. Kunnen opstellen en aanleveren vragenbomen vergunningcheck</t>
  </si>
  <si>
    <t>11. Snelle dienstverlening voor topactiviteiten ingericht</t>
  </si>
  <si>
    <t>12. Toezicht en handhaving ingericht</t>
  </si>
  <si>
    <t>13. Toezicht en handhaving aangepast aan de Wkb</t>
  </si>
  <si>
    <t>14. Kunnen wijzigen omgevingsplan</t>
  </si>
  <si>
    <t>15. Kunnen werken met tijdelijk omgevingsplan</t>
  </si>
  <si>
    <t>16. Plan(ning) gemaakt voor een nieuw omgevingsplan</t>
  </si>
  <si>
    <t>17. Programma luchtkwaliteit vastgesteld</t>
  </si>
  <si>
    <t>18. Kennis vergaard over kerninstrument programma</t>
  </si>
  <si>
    <t>19. Omgevingsvisie in voorbereiding</t>
  </si>
  <si>
    <t>20. Monitoring en evaluatie ingericht</t>
  </si>
  <si>
    <t>21. Kunnen uitvoeren gedecentraliseerde bodemtaken</t>
  </si>
  <si>
    <t>22. Kunnen toepassen procedures en regels voorkeursrecht en onteigenen</t>
  </si>
  <si>
    <t>23. Kunnen toepassen procedures en regels kostenverhaal</t>
  </si>
  <si>
    <t>24. Legesmodel, mandaatregelingen en verordening planschade aangepast</t>
  </si>
  <si>
    <t>25. Financiële arrangementen met uitvoeringsdiensten herzien</t>
  </si>
  <si>
    <t>26. Verstrekken informatie over de Omgevingswet</t>
  </si>
  <si>
    <t>27. Veranderopgave na 2021 bepaald</t>
  </si>
  <si>
    <t>SYTEMINTEGRATOR</t>
  </si>
  <si>
    <t>Voor welke leverancier(s) levert u dienst(en)?</t>
  </si>
  <si>
    <t>Voor welke softwarepakket(ten) levert u dienst(en)?</t>
  </si>
  <si>
    <t>SUBDIENST</t>
  </si>
  <si>
    <t>LEVERANCIER LEVERT SUBDIENST</t>
  </si>
  <si>
    <t>BESCHIKBAARHEID EXPERTISE</t>
  </si>
  <si>
    <t>Projectleiding implementatie namens softwareleverancier</t>
  </si>
  <si>
    <t>Ondersteunen bij aanvraag certificaten</t>
  </si>
  <si>
    <t>Ondersteunen bij technisch aansluiten op DSO pre-productie</t>
  </si>
  <si>
    <t>Ondersteunen bij het 'vullen'</t>
  </si>
  <si>
    <t>Ondersteunen bij het oefenen</t>
  </si>
  <si>
    <t>Datamigratie</t>
  </si>
  <si>
    <t>Inrichten en configuratie applicatie</t>
  </si>
  <si>
    <t>Systeemintegratie (oa zaaksysteem)</t>
  </si>
  <si>
    <t>Andere diensten</t>
  </si>
  <si>
    <t>Specificatie andere diensten</t>
  </si>
  <si>
    <t>Aeves Interim Management is een detacheringsbureau met een track-record in het leveren van professionals bij het Ministerie van BZK ten behoeve van de invoering en voorbereidingen van de Omgevingswet. We beschikken over een netwerk aan (interim) Omgevingswetprofessionals die voor de VNG-gemeenten klaarstaan.</t>
  </si>
  <si>
    <t>Aeves Interim Management beschikt over een breed scala aan hoogopgeleide professionals. Onze visie is het vinden van de juiste persoon voor uw vraagstuk. Momenteel hebben wij 7 FTE Omgevingswetprofessionals binnen het Ministerie van BZK werkzaam. In onze flexibele schil hebben wij ca. 30 FTE Omgevingswetprofessionals. Dit aantal neemt gestaag toe.</t>
  </si>
  <si>
    <t>Aeves Interim Management beschikt over een breed scala aan hoogopgeleide professionals. Onze business is het vinden van de juiste persoon voor uw vraagstuk. Momenteel hebben wij 7 FTE Omgevingswetspecialisten binnen het Ministerie van BZK werkzaam. In onze flexibele schil hebben wij ca. 25 FTE Omgevingswetspecialisten. Dit aantal neemt gestaag toe.</t>
  </si>
  <si>
    <t>Geen</t>
  </si>
  <si>
    <t>x</t>
  </si>
  <si>
    <t xml:space="preserve">Aeves Interim Management beschikt over een breed scala aan (IT) projectleiders (ca. 50 FTE) welke binnen overheden project- en procesmatig veranderingen doorvoeren. Zeker met de handvatten welke zijn uitgereikt door de VNG zijn onze projectleiders capabel en snel inzetbaar om uw benodigde aanpassingen uit te (laten) voeren. </t>
  </si>
  <si>
    <t>Vaststellen bestuurlijk en ambtelijke ambties/strategieen en vertalen in implementatieplannen die van een abstracte naar een zeer concrete uitwerking in tijd, geld, formatie en producten worden vertaald.</t>
  </si>
  <si>
    <t>Aalten, Almere, BAR-organisatie, Barneveld, Bergen (L), Bunschoten, Dronten, Haaksbergen, Meppel</t>
  </si>
  <si>
    <t>6 programmamanagers, 10 implementatieadviseurs, 3 procesadviseurs</t>
  </si>
  <si>
    <t>geen</t>
  </si>
  <si>
    <t>n.v.t.</t>
  </si>
  <si>
    <t>5 adviseurs data en informatiebeheer, 5 implementatieadviseurs</t>
  </si>
  <si>
    <t>Inrichting van nieuwe werkprocessen met ambtelijke medewerkers (procestermijn, besluitvorming, samenwerking ketenpartners, koppeling met lokale dienstverleningsbeleid, participatie en toetsting omgevingsplan). Met inzichten in formatie en kennis/kunde.</t>
  </si>
  <si>
    <t xml:space="preserve">Aalten, Leusden, Haaksbergen, Bunschoten, </t>
  </si>
  <si>
    <t>5 implementatieadviseurs</t>
  </si>
  <si>
    <t>Samenwerking en opdrachtverlening ketenpartners, inzichtelijk maken van keuzes Bruidsschat, uitwerken 'knip' van de aanvraag/proces, leges en met zicht op de consequneties voor formatie en vereisten t.b.v. kennis en kunde.</t>
  </si>
  <si>
    <t xml:space="preserve">Onderzoeken van noodzaak om op korte termijn danwel middenlange termijn met behulp van vragenbomen lokaal beleid te vertalen in toepasbare regels. </t>
  </si>
  <si>
    <t xml:space="preserve">Advisering en procesbeleiding omtemt het inrichten van de gemeentelijke adviescommissie ruimtelijke kwaliteit inclusief het bestuurlijk-politieke keuze en besluitvormingsproces </t>
  </si>
  <si>
    <t>BAR-organisatie</t>
  </si>
  <si>
    <t xml:space="preserve">5 implementatieadviseurs, 5 juridische adviseurs, 5 strategische adviseurs, </t>
  </si>
  <si>
    <t>Op maat adviseren omtrent de impact (in proces, aantallen, leges, werkprocessen en formatie) van de Wkb op uw organisatie middels concrete adviezen. Specifiek uitgewerkt of gekoppeld met de implementatie van de Omgevingswet.</t>
  </si>
  <si>
    <t>Aalten, Bergen (L), Haaksbergen, Buschoten</t>
  </si>
  <si>
    <t>Inrichting van nieuwe werkprocessen met ambtelijke medewerkers (procestermijn, besluitvorming, samenwerking ketenpartners, koppeling met lokale dienstverleningsbeleid, participatie en toetsing omgevingsplan). Eventueel met de omgevingstafel. Met inzichten in formatie en kennis/kunde.</t>
  </si>
  <si>
    <t>Aalten, BAR-organisatie, Barneveld, Bunschoten, Dronten, Haaksbergen, Leusden</t>
  </si>
  <si>
    <t>Verkennen van de noodzaak voor het opstellen van participatiebeleid (inclusief het gebruik van de participatieladder, eventueel uitgesplitst naar specifieke instrumenten/initiatieven).Het beleid wordt vertaald naar de onderliggende werkprocessen vanuit de diverse instrumenten.</t>
  </si>
  <si>
    <t>In samenwerking met diverse leveranciers kunnen wij vragenbomen opstellen. Vooral in combinatie met de mogelijkheden vanuit onze ontwikkelde tools (Beleidswaardengenerator/Bruidsschat) om lokaal beleid om te zetten in vragenbomen.</t>
  </si>
  <si>
    <t>Met de beleidswaardengenerator Veenendaal, Amersfoort, Westland, Oss, Zaanstad, Coevorden, Meppel</t>
  </si>
  <si>
    <t>10 implementatieadviseurs</t>
  </si>
  <si>
    <t>in voorbereiding</t>
  </si>
  <si>
    <t>Inrichting van nieuwe werkprocessen met ambtelijke medewerkers (processtappen en -termijn, besluitvorming, samenwerking ketenpartners). Met inzichten in formatie en kennis/kunde.</t>
  </si>
  <si>
    <t>Inrichting van nieuwe werkprocessen met ambtelijke medewerkers (processtappen en -termijn [beoordelen opleverdossier], samenwerking ketenpartners, private partijen, bestaande bouwwerken ). Met inzichten in formatie en kennis/kunde.</t>
  </si>
  <si>
    <t>Aalten, Bergen (L), Haaksbergen, Buschoten, Leusden</t>
  </si>
  <si>
    <t>Advisering en begeleiding op technisch, juridisch, milieukundig als planologisch gebied bij het wijzigen van een omgevingsplan</t>
  </si>
  <si>
    <t>Katwijk, BAR-organisatie, Zaanstad, Noordwijk, Amersfoort (De Hoef West)</t>
  </si>
  <si>
    <t>5 jurdische adviseurs, 10 adviseurs fysieke leefomgeving</t>
  </si>
  <si>
    <t>Advisering en begeleiding bij het opstellen van een integrale verordening van de fysieke leefomgeving, het maken van keuzes en daarmee het geleidelijk invoeren van de Bruidschat en de inrichting van de werkprocessen hieromtrent</t>
  </si>
  <si>
    <t>Amersfoort, Noordwijk, Meppel, Hollands Kroon, Zaanstad, Oss, Westland, Coevorden, Borger-Odoorn</t>
  </si>
  <si>
    <t>Wij ondersteunen gemeenten in het stapsgewijs ontwikkelen van een nieuw omgevingsplan, hierbij leveren wij de juridische en planologische ondersteuning alsmede het project- en procesmanagement. Tevens maken leer- en ontwikkeltrajecten binnen de gemeentelijke organisaties hier deel van uit.</t>
  </si>
  <si>
    <t>Aangewezen gemeenten ondersteunen wij bij het opstellen van een verplicht programma indien normoverschreiding aan de orde is.</t>
  </si>
  <si>
    <t>Als uitwerking van doelen, ambities en opgaven van de omgevingsvisie ondersteunen wij gemeenten in het opzetten van programma's.Deze zijn samenhangend of soms sectoraal zoals VTH programma's. Ook de omgevingswaarden (verplicht en autonoom) zijn programmatisch in te zetten.</t>
  </si>
  <si>
    <t>Bergen (L), Leusden, Aalten, Haaksbergen, Bunschoten</t>
  </si>
  <si>
    <t>Opstellen omgevingsvisies gemeenten, inclusief de procesbegeleiding, participatietrajecten en interactie met bestuur en gemeenteraden alsmede het opstellen en inzetten van de Mer- als proces- en keuzeinstrument. Hierbij besteden wij expliciet aandacht aan doorwerking naar en wisselwerking met de andere kerninstrumenten.</t>
  </si>
  <si>
    <t>Etten-Leur, Noord-Beveland, Zwartewaterland, Drimmelen, Geertruidenberg, Venray, Zundert, Halderberge</t>
  </si>
  <si>
    <t>5 strategische adviseurs, 5 procesadviseurs, 10 adviseurs fysieke leefomgeving</t>
  </si>
  <si>
    <t>Opstellen en begeleiden, zowel inhoudelijk als procesmatig, monitoring inzake programmatische aanpak beleiddoelen en opzetten monitoringsmodellen/- systematiek alsmede de milieukundige monitoring en sensoring</t>
  </si>
  <si>
    <t>Ontwikkellocatie Haven Stad te Amsterdam, Omgevingsplan Schieoevers te Delft, Bergen (L)</t>
  </si>
  <si>
    <t>De overdracht van bodemtaken als gevolg van de aanvullingswet bodem zorgt voor nieuwe afspraken over taken, middelen (eenmalig en structureel), procedures en werkafspraken tussen gemeenten en omgevingsdiensten. We geven inzicht in proces, formatie en kennis/kunde.</t>
  </si>
  <si>
    <t>Omgevingsdienst Rivierenland</t>
  </si>
  <si>
    <t>Begeleiden, advisering en uitvoering in de vorm van juridische en planeconomische ondersteuning bij uitvoering voorkeursrecht, grondverwering/vastgoed, meer specifiek: inzet expertise mbt goederenrecht, verbintenisrecht, ondernemingsrecht en omgevingsrecht</t>
  </si>
  <si>
    <t>in voorbereiding/projecten lopend</t>
  </si>
  <si>
    <t>8 juridische adviseurs, 5 strategisch adviseurs</t>
  </si>
  <si>
    <t>gemeente Amersfoort (De Hoef-west)</t>
  </si>
  <si>
    <t>Begeleding en (juridische en financiele) advisering, inzet planschade- en omgevingsrechtjuristen en bestuurskundigen</t>
  </si>
  <si>
    <t>bij implementatietrajecten, w.o. Aalten, Haaksbergen, Bunschoten, BAR-organisatie</t>
  </si>
  <si>
    <t xml:space="preserve">Als gevolg van de mutaties met betrekking tot het VTH domein (Omgevingswet en Wkb) krijgen huidige taken te maken met nieuwe procedures, werkprocessen, of komen deels te vervallen. Zowel omgevingsdiensten, veiligheidsregio's als gemeenten hebben inzicht nodig voor een goede bedrijfsvoering en verantwoording. </t>
  </si>
  <si>
    <t>Aalten, Haaksbergen, Bunschoten</t>
  </si>
  <si>
    <t>De Omgevingswet heeft niet alleen impact op de werkwijze van de overheden. De Omgevingswet dient ook vroegtijdig bij burgers en initiatiefnemers bekend gemaakt te worden over mutaties rondom aanvragen, meldingen, participatie, digitale lokketten etc. Wij helpen bij het opstellen van communicatieplannen Omgevingswet, leggen koppelingen met het dienstverleningsbeleid etc.</t>
  </si>
  <si>
    <t>Aalten, Baarn, BAR-organisatie, Barneveld, Bunschoten, Dronten, Haaksbergen, Meppel</t>
  </si>
  <si>
    <t>De opgaven van de Omgevingswet kennen een getrapte inwerkingtreding. We werken deze opgaven uit in implmentatieplannen met aandacht voor de 'manier van werken'. Deze is verschillend [per instrument en opgave van de Omgevingswet. Trainen en opleiden is een cruciaal onderdeel daarvan. De basis begint met de mindset van de Omgevingswet als vertrekpunt.</t>
  </si>
  <si>
    <t>Ministerie van BZK (train de trainer Omgevingswet), Dronten, Bunschoten, Haaksbergen, Aalten</t>
  </si>
  <si>
    <t>nulmeting kwaliteit data en processen; onafhankelijke projectleiding invoering DSO; opstellen projectplannen implementatie DSO; Informatiemanagement Omgevingswet; Functionele eisen tbv aanbesteding; Omgevingsplein voor burgers; IT architectuur in kaart brengen</t>
  </si>
  <si>
    <t>5 adviseurs</t>
  </si>
  <si>
    <t>Plan van aanpak en strategiedocumenten opstellen met gebruik van hulpmiddelen VNG. Arena is een dienstenleverancier van VNG voor begeleiding voor het structureel effectenmodel. Dit beproefde model ondersteunt het maken van keuzes en doorvertalen naar de structurele effecten op dienstverlening, capaciteit en kosten.</t>
  </si>
  <si>
    <t>Arena adviseurs hebben op dit onderwerp een groot aantal gemeenten en omgevingsdiensten ondersteund. Voorbeelden zijn gemeente Gemert-Bakel, Montfoort, Ijsselstein, Harderwijk, RUD Limburg Noord</t>
  </si>
  <si>
    <t>5 FTE</t>
  </si>
  <si>
    <t>Vormgeven processchema's en implementeren, proefdraaien. Oa inrichten omgevingstafels. Arena heeft veel ervaring met VTH en Wabo. Ook inriichten keten irt samenwerkingspartners</t>
  </si>
  <si>
    <t>Herinrichting van het proces bij oa gemeenten Nieuwegein, Zundert, Ijsselstein</t>
  </si>
  <si>
    <t>Aan de hand van handreiking inrichten van nieuwe commissie</t>
  </si>
  <si>
    <t>vul in</t>
  </si>
  <si>
    <t>Oa maken van impactanalyse op formatie en functies en inrichten nieuwe organisatie nclusief nieuwe taken, aanpassen vergunningenproces</t>
  </si>
  <si>
    <t>Impactanalyse voor gemeenten Margraten en Stein</t>
  </si>
  <si>
    <t>3 FTE</t>
  </si>
  <si>
    <t>Inrichten omgevingstafels</t>
  </si>
  <si>
    <t>Gemeente Zundert</t>
  </si>
  <si>
    <t>Vormgeven participatiebeleid</t>
  </si>
  <si>
    <t>Inrichten processen rol van toezicht en handhaving bij handhaafbaarheid en uitvoerbaarheid van regels. Ondersteunen en coachen van T/H bij anders werken. Afstemming met (keten)partners</t>
  </si>
  <si>
    <t>Arena heeft diverse gemeenten hierin ondersteund, oa Venlo, Nieuwegein, omgevingsdiensten Gelderland en Noord-Brabant</t>
  </si>
  <si>
    <t>Oa maken van impactanalyse op formatie en functies en inrichten nieuwe organisatie en nieuwe taken, aanpassen toezicht en handhavingsprocesproces</t>
  </si>
  <si>
    <t xml:space="preserve">Projectleiding en advisering bij proces van wijzigen omgevingsplan. Maken plan van aanpak voor opstellen omgevingsplan. </t>
  </si>
  <si>
    <t>Arena adviseurs zijn bij diverse trajecten ikv het omgevingsplan betrokken zijn (geweest), oa projectleiding eerste tranche staalkaarten, praktijkproeven opstellen omgevingsplan van VNG ism gemeenten en leveranciers en het geven van trainingen bij oa de gemeenten Gemert-Bakel, Asten en Woerden</t>
  </si>
  <si>
    <t xml:space="preserve">Projectleiding en advisering bij pilots om voor een gebied of thema een  omgevingsplan te ontwikkelen. Auteur van verschillende handreikingen. </t>
  </si>
  <si>
    <t>Arena adviseurs zijn bij diverse trajecten ikv het omgevingsplan betrokken geweest, oa projectleiding eerste tranche staalkaarten, praktijkproeven van VNG ism gemeenten en leveranciers en het geven van trainingen bij oa de gemeenten Gemert-Bakel, Asten en Woerden</t>
  </si>
  <si>
    <t xml:space="preserve">Ontwikkelen van ambities en strategieen,  plan van aanpak, planning en werkwijze voor de overgangsfase/transitiefase van het omgevingsplan. </t>
  </si>
  <si>
    <t>Advisering van de gemeente De Fryske Marren bij inrichten overgangsfase omgevingsplan en bij het als pilot ontwerpen van een omgevingsplan voor twee gebieden</t>
  </si>
  <si>
    <t>Arena heeft kennis van het instrument programma en kan gemeenten ondersteunen bij het maken van keuzes bij de inzet van het instrument programma. Ook kan kennis gedeeld worden.</t>
  </si>
  <si>
    <t>Auteur van enkele factsheets over het instrument programma in opdracht van VNG</t>
  </si>
  <si>
    <t>2 FTE</t>
  </si>
  <si>
    <t>Vertalen van modelverordeningen naar de lokale verordening. Advisering/aantoonbaarheid van kostendekking, heffingsgrondslag, kruissubsidiering, impact van aanpassing vergunningstelsel. Eind jaren '90 veel ervaring opgedaan met heffing van milieuleges en onderzoek naar afschaffing milieuleges.</t>
  </si>
  <si>
    <t>Analyses van leges of opstellen van verordening voor gemeenten Oss, Hollands Kroon</t>
  </si>
  <si>
    <t>1 FTE</t>
  </si>
  <si>
    <t>Vertalen van de impact van de Omgevingswet en veranderende dienstverlening naar jaarprogramma, contractafspraken en dienstverleningsovereenkomsten.</t>
  </si>
  <si>
    <t>Arena heeft bij de helft van de uitvoeringsdiensten geadviseerd bij de oprichting en inrichting, inclusief uitvoeringsafspraken met alle opdrachtgevers.</t>
  </si>
  <si>
    <t>Plannen van aanpak en strategiedocumenten opstellen met gebruik van hulpmiddelen VNG. Begeleiding op structureel effectenmodel om keuzes door te vertalen naar impact op dienstverlening, capaciteit en kosten.</t>
  </si>
  <si>
    <t xml:space="preserve">Arena adviseurs hebben diverse gemeenten begeleid bij het bepalen van de impact van de Ow en het plan van aanpak om de Ow te implementeren. Daarbij is ook vooruitgekeken naar de periode na inwerkingtreding en is bijvoorbeeld een groeimodel geschetst aan de hand van het VNG kwadrantenmodel (bijv starten bij onderscheidend en toewerken naar vernieuwend). </t>
  </si>
  <si>
    <t>Formuleren van ambitie, strategie en aanpak start met goede voorbereiding, zicht op informatie en interactie. Wij ondersteunen gemeentes bij bepalen van gemeentelijke ambitie, strategie en aanpak voor Omgevingswet. Diensten omvatten het inventariseren van benodigde informatie, organiseren van ambitiesessies waarin belangen van verschillende disciplines worden geïnventariseerd, het ondersteunen in planning &amp; procesmanagement en het bieden van methodiek en tools voor monitoring van acties en maatregelen (PDCA-cyclus).</t>
  </si>
  <si>
    <t>Strategie en aanpak op het gebied van klimaat en/of integraliteit voor diverse gemeentes (Arnhem, Gooise Meren) en monitoring (C02) voor onder andere Ministerie van Infrastructuur en Water en Rijkswaterstaat</t>
  </si>
  <si>
    <t>Het doorgronden van opgaven door expertise o.g.v. RO, milieu, geodata en duurzaamheid te combineren met kennis van (Strategisch) Omgevingsmanagement stelt ons in staat om alle belangen en feiten in beeld te brengen en te verbinden met het project. Naast inhoud geloven wij dat verbindende en organiserende competenties doorslaggevend zijn, om processen zoals de Omgevingstafel te faciliteren.</t>
  </si>
  <si>
    <t>Overheidsparticipatie gemeente Delft in gebiedsontwikkeling Kabeldistrict: laten stroken van Gemeentelijke- en projectbelangen en koppelen met lokale initiatieven.</t>
  </si>
  <si>
    <t>(Data)scan ruimtelijk-planologisch &amp; gebieds- en objectinformatie: 25 FTE
Stakeholdermanagement en procesbegeleiding dialogen (Omgevingstafel): 15 FTE</t>
  </si>
  <si>
    <t>Onze visie op participatie: transparant, mensgericht en iteratief. Wij ondersteunen vanuit ervaring in procesdenken én met instrumenten als het Participatiekompas, de aanpak Strategisch Omgevingsmanagement (SOM) en het Party-cipatie principe. Samen richten we een proces in waarmee je alle initiatieven, van grootschalige herontwikkeling tot kleine aanbouw, kan faciliteren vanuit de Omgevingswet.</t>
  </si>
  <si>
    <t>Gemeente Gooise Meren, Herinrichting buitenruimte gemeentehuis Bussum, onderdeel participatie: project is gerealiseerd in volledige co-creatie met de stakeholders.</t>
  </si>
  <si>
    <t>15 FTE</t>
  </si>
  <si>
    <t xml:space="preserve">Wij hebben jarenlange ervaring in het opstellen van bestemmingsplannen en andere ruimtelijke planvormen, maar ook als vergunningencoördinator voor diverse kleine en grote projecten. Vanuit deze ervaring kunnen wij adviseren en ondersteunen op zowel inhoud en proces bij het opstellen van beslisbomen ten behoeve van het (tijdelijke) omgevingsplan dan wel wijziging van het omgevingsplan. </t>
  </si>
  <si>
    <t>Vergunningen coördinatie voor een groot en divers aantal ruimtelijke projecten. Onze adviseurs hebben aantoonbare affiniteit en ervaring met ruimtelijke ordening en planologie in een politiek-bestuurlijke context.</t>
  </si>
  <si>
    <t>6 FTE</t>
  </si>
  <si>
    <t>Toezicht en handhaving is een onderdeel welke kan uitgevoerd worden door onze auditing medewerkers . De controle op de werkzaamheden en of zich houdt aan processen en voorschriften die afgesproken zijn is een standaard dienst van ons ingenieursbedrijf. Vanuit deze ervaring kunnen wij ook adviseren in de benodigde aanpassingen van organisatie, processen, competenties en (informatie)systemen.</t>
  </si>
  <si>
    <t xml:space="preserve">Wij doen de administratieve audits bij VMNED Vereniging Meetbedrijven Nederland (VMNED.nl). Hier auditen wij de grootverbruik gasmeters administratief.  Meetbedrijven moeten onafhankelijk zijn en goed de metingen uitvoeren. Tot twee keer toe verlengd vanwege tevredenheid over werkzaamheden. </t>
  </si>
  <si>
    <t>10 FTE</t>
  </si>
  <si>
    <t xml:space="preserve">Wij hebben jarenlange ervaring in het opstellen van bestemmingsplannen en andere ruimtelijke planvormen. We hebben diverse gemeenten geadviseerd over de overgang van bestemmingsplan naar omgevingsplan, inclusief het realiseren van pilotprojecten en Chw-plannen. Vanuit deze ervaring kunnen wij ondersteunen bij het formuleren van beleid op onderwerpen die nu vallen onder de Bruidsschat, maar ook in rollen als procesbegeleider, inhoudelijk specialist of generalist. </t>
  </si>
  <si>
    <t>Referenties bestemmingsplannen verbrede reikwijdte: Leisuregebied Binenntuin, gemeente Rucphen. Referentie actualisatieplannen voorbereid op Omgevingswet: bestemmingsplan "Kom Sprundel" en "Kom Zegge", beiden gemeente Rucphen</t>
  </si>
  <si>
    <t>Wij hebben jarenlange ervaring in het opstellen van bestemmingsplannen en andere ruimtelijke planvormen. We hebben diverse gemeenten geadviseerd over de overgang van bestemmingsplan naar omgevingsplan, inclusief het realiseren van pilotprojecten en Chw-plannen. Vanuit deze ervaring kunnen wij in diverse rollen ondersteunen, zoals procesbegeleider, inhoudelijk specialist of generalist.</t>
  </si>
  <si>
    <t>Wij hebben jarenlange ervaring in het opstellen van bestemmingsplannen en andere ruimtelijke planvormen. We hebben diverse gemeenten geadviseerd over de overgang van bestemmingsplan naar omgevingsplan, inclusief het realiseren van pilotprojecten en Chw-plannen. Vanuit deze ervaring kunnen wij samen komen tot een goede implementatie van het nieuwe Omgevingsplan, bijvoorbeeld in de rol van procesbegeleider, inhoudelijk specialist of generalist.</t>
  </si>
  <si>
    <t>Wij hebben jarenlange ervaring in het opstellen van bestemmingsplannen en andere ruimtelijke planvormen. Het nieuwe instrument ‘programma’ is ons vanuit deze ervaring ‘eigen’. Ondersteuning kan bestaan uit het geven van voorlichting en/of training over hoe je dit instrument toepast, maar ook over het inhoudelijk meedenken en meewerken aan het opzetten van de eerste programma’s.</t>
  </si>
  <si>
    <t>Vanuit diverse projecten en detacheringen van onze adviseurs bij gemeentes in Nederland en hebben wij aantoonbare affiniteit en ervaring met ruimtelijke ordening en planologie en het bijhorend instrumentarium, in een politiek-bestuurlijke context.</t>
  </si>
  <si>
    <t>Een omgevingsvisie vraagt om een goed doordacht proces, brede input en betrokkenheid. Wij ondersteunen gemeentes in het proces om te komen tot een integrale omgevingsvisie. Door als procesbegeleider op te treden om de stappen ter voorbereiding van een visie te organiseren: analyses van relevante thema’s, omgevingsanalyse, stakeholderanalyses en -dialogen. In een aantal sessies, met verschillende betrokkenen en belanghebbenden verzamelen we input voor een visie.</t>
  </si>
  <si>
    <t>Strategie en aanpak op het gebied van klimaat en/of integraliteit voor diverse gemeentes (Arnhem, Gooise Meren).</t>
  </si>
  <si>
    <t>Monitoring en evaluatie is een onderdeel welke uitgevoerd kan worden door onze auditing medewerkers. De controle op de werkzaamheden en of deze zich houdt aan processen en voorschriften die afgesproken zijn is een standaard dienst van ons. Vanuit deze ervaring kunnen wij ook adviseren in het intern organiseren van monitoring, ook voor geluid, in samenhang met onze geluidspecialisten.</t>
  </si>
  <si>
    <t>Veranderen vraagt om betrokkenheid en goede communicatie. Wij ondersteunen door medewerkersbetrokkenheid te organiseren, bijvoorbeeld door het aanwijzen van ambassadeurs binnen gemeenten. Daarnaast is goede interne communicatie van belang voor het doen slagen van de veranderingsopgave. Wij bieden ondersteuning bij zowel het reviewen van bestaande als het opstellen van nieuwe communicatieplannen.</t>
  </si>
  <si>
    <t xml:space="preserve">VolkerWessels – traject Ambassadeurs en Maatschappelijke Raad van Advies en communicatieplannen voor klimaatbeleid gemeente Arnhem </t>
  </si>
  <si>
    <t>BECIS | DIOR is gespecialiseerd in verandertrajecten op het gebied van informatiemanagement. Onze adviseurs brengen in overleg met de organisatie in wat er qua informatiemanagement nodig is om de nieuwe werkwijze optimaal te ondersteunen. Door middel van een quickscan wordt de huidige stand van zaken bepaald, maar ook het ambitieniveau. Het resultaat? Inzicht in benodigde vervolgstappen om ook de informatiehuishouding klaar te maken voor de Omgevingswet. Uiteraard met inzicht in de benodigde financiële middelen om de gevraagde transitie door te maken.
VNG instrumenten: Basispresentaties Omgevingswet, Basisworkshop: Omgevingswet in vogelvlucht voor ambtenaren, minimumlijstje, Leerreis Omgevingswet, verandertypen en invoeringsstrategieen, checklist informatievoorziening omgevingswet, dialoogmodel structurele effecten omgevingswet</t>
  </si>
  <si>
    <t>BECIS|DIOR heeft ruime ervaring met verandertrajecten omtrent informatiemanagement bij gemeenten. Daarnaast hebben onze adviseurs ervaring met omgevingsgerelateerde informatieprocessen, zoals het vergunningsproces. Op dit moment worden de eerste projecten specifiek rond de omgevingswet uitgevoerd door onze adviseurs, bijvoorbeeld bij de gemeente Hoorn.</t>
  </si>
  <si>
    <t xml:space="preserve">BECIS | DIOR start momenteel een poule van rond de vijf adviseurs met een fulltime dienstverband. Dit betekent de capaciteit van 5 FTE. Deze adviseurs zullen zich allen integraal bezighouden met de geselecteerde instrumentarium van VNG. Deze adviseurs worden niet gereserveerd en/of beschikbaar gehouden. Zodra zij beschikbaar komen, kunnen zij ingezet worden op mogelijke Omgevingswet gerelateerde opdrachten.  </t>
  </si>
  <si>
    <t>Onze adviseurs zijn specialisten in organisatieveranderingen en -verbeteringen op het gebied van informatiemanagement. Wij zorgen hierbij voor effectieve processen die het doel direct realiseren. Hiervoor gebruiken we onder andere bewezen Lean-technieken. Een verbetertraject via de methode Lean Six Sigma is gericht op het elimineren van verspillingen in een proces, wat leidt tot een aanzienlijk beter resultaat. Wij analyseren bedrijfsprocessen en informatiestromen en kijken naar de samenhang van processen en appilcaties. 
VNG instrumenten: Vergunningcheck in het Omgevingsloket, Toolkit invoering dienstverlening, Simulatiespel Recreatiecentrum &amp; oefenen met werkprocessen, Schrijfwijzer Toepasbare Regels, Q&amp;A Toepasbare Regels, handreiking en presentaties TR, impactanalyse STTR, Checklist informatievoorziening omgevingswet</t>
  </si>
  <si>
    <t>Zie B4</t>
  </si>
  <si>
    <t>Zie D2</t>
  </si>
  <si>
    <t xml:space="preserve">BECIS|DIOR kan gemeenten ondersteunen bij het efficiënt en volgens de geldende standaarden aanbieden van de wijzigingsbesluiten. Onze adviseurs adviseren op basis van gedegen analyse over de optimale inrichting van dit informatieproces en kunnen vervolgens de gevraagde wijziging doorvoeren. Hierbij zijn zij niet de IT-techneuten, maar richten zij zich vooral op duurzaam informatiebeheer, implementatiemanagement en procesoptimalisering.
VNG instrumenten: Dossier omgevingsplan, Checklist informatievoorziening omgevingswet, Bordspel omgevingswet, Bestuursakkoord implementatie omgevingswet, Casco omgevingsplan, Bedrijsprocessencatalogus omgevingswet, Aanpak zaakgericht werken, </t>
  </si>
  <si>
    <t>Het kunnen werken met het nieuwe (tijdelijk) omgevingsplan vraagt ook aandacht voor veranderde informatiestromen. Zo moet het plan worden geraadpleegd in het DSO-LV, moet de oude planvoorraad worden opgeschoond en moet de informatie op ruimtelijkeplannen.nl worden geactualiseerd. Bij de implementatie van een dergelijke nieuwe werkwijze stellen wij de gebruiker centraal. Te vaak zien wij dat dergelijke verandertrajecten zich richten slechts richten op de beleidsinhoudelijke kant of juist alleen op de IT-technische kant, zoals het ontwerp, de ontwikkeling en de oplevering van verbeterconcepten. In mindere mate komt de menselijke kant van de verandering aan bod: zingeving, omarming en het dagelijkse gebruik van de verbeterconcepten. Wij vinden dat voor de succesvolle implementatie van een verandertraject beide kanten als eerste vereiste en aanvullend aanwezig moeten zijn.
De adviseurs van BECIS | DIOR zijn echte veranderspecialisten. Met diensten zoals trainingen, workshops, een communicatieplan, een standaard voor ‘gebruikersadoptie’ en een digivaardigheidsmeting nemen wij gebruikers mee in de verandering en zorgen we dat de mensen binnen de organisatie met de nieuwe werkwijze kunnen en willen werken. 
VNG instrumenten: Routeplanner, Kompas, Financieel dialoogmodel invoering Omgevingswet met handreiking, Youtube kanaal Aan de Slag met de Omgevingswet, Leergang omgevingsplan, leermodule klantreizen, Leernetwerk Samenwerken in de Omgevingswet, bordspel Omgevingswet, Checklist informatievoorziening omgevingswet, Dossier omgevingsplan</t>
  </si>
  <si>
    <t>Zie B16</t>
  </si>
  <si>
    <t>BECIS|DIOR kan gemeenten ondersteunen bij het efficiënt en volgens de geldende standaarden bekend en beschikbaar maken van de omgevingsvisie via de LVBB. Onze adviseurs adviseren op basis van gedegen analyse over de optimale inrichting van dit informatieproces en kunnen vervolgens de gevraagde wijziging doorvoeren. Hierbij zijn zij niet de IT-techneuten, maar richten zij zich vooral op duurzaam informatiebeheer, implementatiemanagement en procesoptimalisering.
VNG instrumenten: Checklist informatievoorziening omgevingswet, Casco omgevingsplan</t>
  </si>
  <si>
    <t>Onze adviseurs zijn gespecialiseerd in het optimaal inrichten van informatieprocessen. Om informatie op een gedegen manier te ontsluiten richting de burger, moet deze echter eerst binnen de gemeente op orde zijn. We zorgen voor Informatie die vindbaar is, juist, volledig en betrouwbaar. Zowel intern als extern, voor nu en in de toekomst. Als kennispartner delen wij daarnaast graag onze kennis en ervaringen over inventieve vormen van informatievoorziening, zoals bijvoorbeeld webinars, e-learnings, presentaties en workshops. Daarnaast hebben onze adviseurs een breed arsenaal aan werkvormen beschikbaar om iedere boodschap op een effectieve manier over te brengen.
VNG instrumenten: Checklist informatievoorziening omgevingswet, Aanpak zaakgericht werken, Dossier dienstverlening,  Dossier dienstverlening en serviceformules omgevinfswet</t>
  </si>
  <si>
    <t>Onze adviseurs zijn bekwaam om aan de hand van creatieve werksessies gezamenlijk met de klant de veranderopgave in 2021 te bepalen.
VNG instrumenten: Keuzemodel, Dossier omgevingstafel</t>
  </si>
  <si>
    <t>Het ontwikkelen van een implementatieprogramma inclusief het bepalen van de invoeringsstrategie en financiële paragraaf (met gebruikmaking van overzicht minimale acties omgevingswet, roadmap en ambitieniveau en invoeringsstrategie VNG).
Het ontwikkelen van een strategie en aanpak voor het opstellen van de kerninstrumenten (met gebruikmaking van ambitieniveau en invoeringsstrategie VNG).
Het uitvoeren van een nulmeting van de huidige beleidsstukken en het geven van advies over hoe deze om te zetten onder de Omgevingswet.</t>
  </si>
  <si>
    <t>Werkorganisatie CGM, het ontwikkelen van een visie op de (inzet van de) kerninstrumenten.
Gemeente Hardenberg, opstellen en uitrollen Implementatieprogramma Omgevingswet.
ABG-organisatie, coaching implementatie Omgevingswet.</t>
  </si>
  <si>
    <t>Kenninsontwikkeling over beoordelingskader (Ow, AMvB's en omgevingsplan).
Opstellen motivering buitenplanse omgevingsplanactiviteit.
Toetsing vergunningaanvragen aan omgevingsplan.
Vormgeven vergunning/meldingsstelsel in omgevingsplan. "</t>
  </si>
  <si>
    <t xml:space="preserve">Gemeente Hardenberg, opleidingsplan en inrichten werkproces omgevingsvergunning. </t>
  </si>
  <si>
    <t>Advies en vormgeven juridische regels in het omgevingsplan.
Opstellen/vertalen in toepasbare regels voor indieningsvereisten (STTR).</t>
  </si>
  <si>
    <t>Nog geen ervaring</t>
  </si>
  <si>
    <t>Het opstellen van participatiebeleid.
Advies geven en toepassen (uitvoeren) van participatie bij de kerninstrumenten, waaronder de omgevingsvergunning.
Advies geven en opstellen raadsbesluit in welke gevallen participatie bij een buitenplanse omgevingsvergunning verplicht is.</t>
  </si>
  <si>
    <t xml:space="preserve">Gemeente Hardenberg, advies participatiebeleid en handreiking partgicipatie voor initiatiefnemers.
Toepassing participatie bij opstellen kerninstrumenten, zie o.a. onder 19. </t>
  </si>
  <si>
    <t>Advies en vormgeven juridische regels in het omgevingsplan (met gebruikmaking van casco omgevingsplan en staalkaarten VNG).
Opstellen/vertalen in toepasbare regels voor vragenbomen (STTR) (met gebruikmaking van de Handreiking toepasbare regels VNG).</t>
  </si>
  <si>
    <t>Kennisontwikkeling over in houd en opbouw omgevingsplan, Ow en Bkl, TPOD e.d.
Opstellen richtlijn/handboek met uitgangspunten en ontwerpkeuzen voor het kunnen opstellen van een (deel)omgevingsplan (opbouw/inhoudsopgave, sturingsfilosofie, regelsystematiek, wijze van digitalisering, kostenverhaal, participatie etc.) (met gebruikmaking van casco omgevingsplan, staalkaarten, spiekbriefjes, ontwerpvragen VNG). 
Van coachend over inhoud, proces en participatie t/m procesbegeleider en schrijver/ontwerper van het (deel)omgevingsplan (met gebruikmaking van casco omgevingsplan, staalkaarten, spiekbriefjes, ontwerpvragen VNG).</t>
  </si>
  <si>
    <t>Gemeente Hardenberg, opstellen handboek Omgevingsplan. 
Gemeente Hardenberg, opstellen Omgevingsverordening.
Gemeente Sudwest Fryslan, opstellen Omgevingsplan Binnenstad Sneek.
Ministerie EZK, advies toepassingsprofiel Projectbesluit.</t>
  </si>
  <si>
    <t>Kennisontwikkeling over het tijdelijke omgevingsplan, waaronder de bruidsschat.
Toetsing en motivering van vergunningaanvragen.
Advies over opschonen bestaande ruimtelijke plannen op basis van handreiking Data op Orde van Geonovum.</t>
  </si>
  <si>
    <t>Gemeente Hardenberg, opleidingsplan en opschonenen cf. Data op Orde.</t>
  </si>
  <si>
    <t>Opstellen Plan van Aanpak voor een volwaardig omgevingsplan (met gebruikmaking van casco omgevingsplan, Roadmap, ontwerpvragen VNG).
Kennisontwikkeling over toevoegen verordeningsregels en bruidsschatregels en de keuzes die daarbij zijn te maken (met gebruikmaking van staalkaarten VNG).</t>
  </si>
  <si>
    <t>ABG-organisatie, opleidingsplan en coaching plan van aanpak Omgevingsplan.
Gemeente Ermelo, opstellen Omgevingsplan.</t>
  </si>
  <si>
    <t>Kennisontwikkeling over instrument programma. 
Opstellen van programma's.
Advies over verplichte programma's (Actieplan geluid en Programma luchtkwaliteit)
Advies over het omzetten van bestaande beleidsstukken in programma's. 
Advies over inzet programma's in de beleidscyclus.</t>
  </si>
  <si>
    <t>Gemeente Eindhoven, advies inzet Programma.
Gemeente Ermelo, opstellen aantal programma's.</t>
  </si>
  <si>
    <t>Kennisontwikkeling over instrument omgevingsvisie en TPOD.
Van coachend over inhoud, proces en participatie t/m procesbegeleider en schrijver/ontwerper van de omgevingsvisie.</t>
  </si>
  <si>
    <t>Gemeente Zwijndrecht, opstellen Omgevingsvisie incl. participatie.
Gemeente Oosterhout, opstellen Omgevingsvisie incl. participatie.
Gemeenten Nunspeet - Elburg - Oldebroek, opstellen omgevingsvisies incl. participatie.
Provincie Utrecht, Advies thema gezondheid in de omgevingsvisie.
IPO, advies rol en inzet instrumenten op thema gezondheid door provincies.</t>
  </si>
  <si>
    <t>Bepalen en vastleggen indicatoren en wijze van meten (deels verplicht in Omgevingsplan)</t>
  </si>
  <si>
    <t>Projectenevaluaties met klanten</t>
  </si>
  <si>
    <t>Kennisontwikkeling over kostenverhaal.
Opstellen exploitatieregels in het omgevingsplan of voorwaarden bij de omgevingsvergunning. 
Advies over aanpassing exploitatieverordening en toepassing procedure kostenverhaal.</t>
  </si>
  <si>
    <t>Zelfstandig en in samenwerking met andere partijen (Nieuwegein-Rijnhuizen)</t>
  </si>
  <si>
    <t xml:space="preserve">Het geven van (op maat en incompany) cursussen, webinars, werksessies, informatiebijeenkomsten voor college en raad, e.d.
Vanuit onze brede, integrale adviesrol inzake de kerninstrumenten van de Omgevingswet gemeenten ondersteunen bij de toepassing van de Omgevingswet en de communicatie daarover richting burgers en bedrijven. 
Het schrijven van artikelen in diverse media, het ontwerpen van infographics, folders voor de communicatiekanalen van de gemeente e.d. 
Dit met gebruikmaking van: overzicht minimale acties omgevingswet, roadmap, casco omgevingsplan, handreiking toepasbare regels VNG. </t>
  </si>
  <si>
    <t>Gemeente Hardenberg, infographic stand van zaken implementatie, brieven en webteksten.</t>
  </si>
  <si>
    <t>Het ontwikkelen van een implementatieprogramma inclusief het bepalen van de invoeringsstrategie en financiële paragraaf (met gebruikmaking van overzicht minimale acties omgevingswet, roadmap en ambitieniveau en invoeringsstrategie VNG).
Het ontwikkelen van een strategie en aanpak voor het opstellen van de kerninstrumenten (met gebruikmaking van ambitieniveau en invoeringsstrategie VNG). 
Het uitvoeren van een nulmeting van de huidige beleidsstukken en het geven van advies over hoe deze om te zetten onder de Omgevingswet.</t>
  </si>
  <si>
    <t>Opstellen van missie, visie en strategie, en dit tot uitvoering brengen. Het organiseren en begeleiden van workshops gericht op impactbepaling en planvorming voor een gemeente/OD. Ontwerp organisatieveranderingen, veranderplannen, begeleiding en implementatie binnen gemeente/OD</t>
  </si>
  <si>
    <t>Wij weten welke ondersteuning er wordt geboden vanuit BZK (hier leveren we onze eigen experts binnen dit programma) en kennen de brede context van de opdracht die essentieel is voor het opstellen van ambities en strategie. Wij kunnen begeleiden in de route naar experts en kennisproducenten in de publieke sector. Wij kunnen dit op maat aanreiken.</t>
  </si>
  <si>
    <t>Diverse kandidaten met verschillende expertises en profielen beschikbaar, van strategisch tot operationeel. Capaciteit is circa 50 FTE.</t>
  </si>
  <si>
    <t xml:space="preserve">Ontwerpen, opstellen en inrichten van de processen rondom aanvragen en meldingen. </t>
  </si>
  <si>
    <t>Onze consultants werken onder andere binnen het Aan de slag met de Omgevingswet programma en het DSO-team. Zij hebben kennis van het technisch aansluiten van leveranciers en bevoegd gezagen. Verdere referentiegegevens beschikbaar op aanvraag.</t>
  </si>
  <si>
    <t>Diverse kandidaten met verschillende expertises en profielen beschikbaar, van strategisch tot operationeel. Capaciteit is circa 20 FTE.</t>
  </si>
  <si>
    <t>Het inrichten van een VTH systeem. Ook hulp bieden bij het schrijven van aanbestedingen. Het doen van procesanalyses en bieden van ondersteuning.</t>
  </si>
  <si>
    <t>Hier hebben wij ervaring mee met VTH-systemen voor verschillende bevoegd gezagen zoals Milieudiensten en Waterschappen. Wij begrijpen wat vergunningverlening doet en hoe het proces werkt in de context van de fysieke leefomgeving.</t>
  </si>
  <si>
    <t>Diverse kandidaten beschikbaar die u kunnen helpen met het inrichten van processen en het inrichten en borgen van procedures in uw organisatie. Capaciteit is circa 25 FTE.</t>
  </si>
  <si>
    <t>Het vertalen van wetten naar toepasbare regels en het maken van vragenbomen voor vergunningaanvraag.</t>
  </si>
  <si>
    <t>Wij hebben verstand van Business Rules Management en zijn een tool-onafhankelijke adviespartij met hands-on ervaring met diverse tooling. Dit hebben wij o.a. gedaan voor de NVWA. Wij weten hoe je wetteksten vertaald naar toegepaste regels en kunnen dit voor uw organisatie uitvoeren, of u hier in begeleiden en coachen.</t>
  </si>
  <si>
    <t>Diverse kandidaten beschikbaar met verschillende expertises en ervaring. Capaciteit is circa 15 FTE.</t>
  </si>
  <si>
    <t>Diagnose, organisatieontwerp, veranderstrategie, planvorming implementatie. Herinrichten/ontwerpen en invoeren van veranderde werkprocessen. Het opzetten en uitvoeren van verandergerichte communicatie passend bij veranderinterventies.</t>
  </si>
  <si>
    <t>Wij kunnen het omgevingsmanagement begeleiden en hebben kennis van hoe dit in Nederland geregeld is.</t>
  </si>
  <si>
    <t>Diverse kandidaten met verschillende expertises en profielen beschikbaar, van strategisch tot operationeel. Capaciteit is circa 10 FTE.</t>
  </si>
  <si>
    <t>Coaching, intervisie, ontwikkeling van simulaties en rollenspellen, serious gaming gericht op experimenteren met houding en gedrag. Het inrichten en begeleiden van klantreizen en deze breder trekken naar gemeentebrede dienstverlening.</t>
  </si>
  <si>
    <t>Coaching, intervisie, ontwikkeling van simulaties en rollenspellen doen wij voor diverse (overheids)organisaties. Alle methoden worden op maat gemaakt voor uw vraagstuk en kunnen ook in train-de-trainer vorm aangeboden worden.</t>
  </si>
  <si>
    <t>Het omvormen van aangeleverde wetteksten naar vragenbomen. Ook advies, training en beleiding bij dit proces.</t>
  </si>
  <si>
    <t>Wij hebben de expertise in huis en ervaring met verschillende tooling om vragenbomen en STTR te maken. Capgemini Academy biedt onder andere inhouse trainingen op maat in BPMN, DMN en procesanalyse.</t>
  </si>
  <si>
    <t>diverse kandidaten beschikbaar, met zowel kennis van specifieke tooling, als algehele kennis over rule-based management. Capaciteit is circa 20 FTE.</t>
  </si>
  <si>
    <t>Inrichten en begeleiden van klantreizen en deze breder trekken naar gemeentebrede dienstverlening. Herinrichten/ontwerpen en invoeren van veranderde (werk)processen.</t>
  </si>
  <si>
    <t>Wij hebben ervaring met het inrichten van klantreizen voor diverse overheden. Ook bieden we via de Capgemini Academy diverse trainingen die gericht zijn op de Customer Journey. Referenties zijn op aanvraag beschikbaar.</t>
  </si>
  <si>
    <t>Afhankelijk van de aard van de opdracht diverse kandidaten beschikbaar, met een capaciteit van circa 10 FTE.</t>
  </si>
  <si>
    <t xml:space="preserve">Inrichten van VTH processen en bijbehorende procedures in de organisatie. </t>
  </si>
  <si>
    <t xml:space="preserve">Wij begrijpen zowel de voorkant met het verlenen van vergunnen, als de achterkant met de techniek die erachter zit. Wij zijn leverancier onafhankelijk. Ook kunnen wij een second opinion doen op opgestelde requirements. </t>
  </si>
  <si>
    <t>Voor dit specialisme is een capaciteit van circa 5 FTE.</t>
  </si>
  <si>
    <t xml:space="preserve">Het opstellen en invullen van planningen en roadmaps om te komen tot een omgevingsplan. </t>
  </si>
  <si>
    <t>Wij kennen de keten van plan tot publicatie, we zijn bekend met de releaseplannen en we zijn betrokken bij een aantal partijen waar we het vigerend beleid inventariseren, en verwerken het in de structuur voor de landelijke voorziening. Referenties zijn op aanvraag beschikbaar.</t>
  </si>
  <si>
    <t>Afhankelijk van de aard van de opdracht diverse kandidaten beschikbaar, met een capaciteit van circa 5 FTE.</t>
  </si>
  <si>
    <t>Begeleiden van in kaart brengen van huidige beleidsstukken en dit digitaal inzichtelijk maken voor een tijdelijk omgevingsplan.</t>
  </si>
  <si>
    <t>Wij kennen de keten van plan tot publicatie, en kunnen hiermee werken. Binnen verschillende gremia zijn we hier al bij betrokken. Referenties op aanvraag beschikbaar.</t>
  </si>
  <si>
    <t>Diverse kandidaten met verschillende expertises en profielen beschikbaar, van strategisch tot operationeel. Capaciteit is circa 5 FTE.</t>
  </si>
  <si>
    <t>Wij zijn bekend met de snelheid van dit proces, en wat de landelijke en lokale releaseplannen en roadmaps zijn. Referenties zijn op aanvraag beschikbaar.</t>
  </si>
  <si>
    <t>Dmv workshops met beleidsadviseurs de beleidsnota's omschrijven in beleidsbeslissingen volgens een format. Met begeleiding van het proces, ondersteunende tooling en eindbijeenkomst met zowel de vergunningenafdelingen als de beleidsambtenaren per domein.</t>
  </si>
  <si>
    <t>Wij kennen de keten van plan tot publicatie, we zijn bekend met de releaseplannen en we zijn betrokken bij een aantal partijen waar we het vigerend beleid inventariseren, en verwerken het in de structuur.</t>
  </si>
  <si>
    <t>Het leveren van projectleider(s)/programmamanager(s), opstellen en begeleiding bij plannen en de uitvoering daarvan binnen een gemeentebrede dienstverlening. Daarnaast bieden wij diverse training op maat bij onze eigen Academy: DMN, BRM, BPM, procesanalyse, projectmanagement, Agile werken, klantreizen, (IT) Leadership, gedragstrainingen gericht op samenwerking (soft skills).</t>
  </si>
  <si>
    <t>Wij kunnen diverse trainingen op maat en inhouse faciliteren. Ook met de optie om de voortgang te volgen. Diverse (overheids)organisaties maken hier reeds gebruik van. Referenties op aanvraag.</t>
  </si>
  <si>
    <t>Diverse kandidaten met verschillende expertises en profielen beschikbaar, van strategisch tot operationeel. Capaciteit is circa 25 FTE.</t>
  </si>
  <si>
    <t>Het inrichten en leiden van een project-/programmamanagement office; opzet, ontwerp en uitvoering van specifieke workshops en sessies. Opzetten, inrichten en implementeren van samenwerkingsprocessen tussen  organisaties en/of afdelingen. Opzetten en uitvoeren van verandergerichte communicatie passend bij veranderinterventies</t>
  </si>
  <si>
    <t>Het opstellen van een roadmap voor een lange termijn tranformatie valt binnen onze verandermanagement expertise die bewezen is ingezet bij vele organisaties, waaronder diverse gemeenten.</t>
  </si>
  <si>
    <t>Afhankelijk van de aard van de opdracht diverse kandidaten beschikbaar, met een capaciteit van circa 50 FTE.</t>
  </si>
  <si>
    <t>Van toepassing op diverse leveranciers, waarvan met een aantal een directe samenwerking loopt.</t>
  </si>
  <si>
    <t>Van toepassing op diverse paketten waar van verschillende componenten of aspecten van de dienstverlening expertise te leveren is.</t>
  </si>
  <si>
    <t>Diverse kandidaten met verschillende mate van ervaring en expertise. Capaciteit van circa 30 FTE.</t>
  </si>
  <si>
    <t>Capaciteit circa 15 FTE.</t>
  </si>
  <si>
    <t>Diverse kandidaten met diverse achtergronden beschikbaar. Capaciteit van circa 15 FTE.</t>
  </si>
  <si>
    <t>Afhankelijk van het gewenste proces of systeem, capaciteit van circa 30 FTE.</t>
  </si>
  <si>
    <t>Afhankelijk van het gewenste proces of systeem, capaciteit van circa 15 FTE.</t>
  </si>
  <si>
    <t>Afhankelijk van het gewenste proces of systeem, capaciteit van circa 10 FTE.</t>
  </si>
  <si>
    <t>Afhankelijk van de gewenste activiteit, capaciteit van circa 50 FTE.</t>
  </si>
  <si>
    <t>Het inrichten van een ZTC, opstellen van metadata, procesdocumentatie, configuratie van rechten en rollen.</t>
  </si>
  <si>
    <t>In opdracht van VNG en in samenwerking met gemeenten hebben De Processpecialisten ondersteund bij het tot stand komen van de 'werkende processen' voor de Omgevingswet. Het proces Behandelen Vergunningaanvraag is een van deze processen. Op basis van het werkende proces hebben De Processpecialisten een implementatieaanpak ontwikkeld.  
Deze aanpak bestaat uit:
(1) In twee workshops per proces toetsen we met de organisatie wat er moet gebeuren om aan de directe en indirecte eisen van de Omgevingswet voor het proces te voldoen. Het resultaat van deze sessies is een concrete actielijst per proces om het proces Omgevingswetproof te maken. 
(2) Op basis van deze actielijst ondersteunen De Processpecialisten vanuit de rol van procesbegeleider of projectleider de procesverantwoordelijke bij het inrichten en implementeren van het proces.
(3) Voor implementatie en opleiding in het proces hebben we per proces een processimulatie ontwikkeld. Het doel van de processimulatie is het toetsen van het proces en/of het duidelijk maken van de nieuwe werkwijze richting medewerkers.
(4) Het uitgewerkte proces bieden we ook in een Omgevingswetframework in een eigen BPM platform. 
(5) Per proces hebben we de meest veranderende rollen in opdracht van VNG uitgewerkt in een competentieprofiel. Ondersteund door een dynamisch systeem ondersteunen wij organisaties bij zelfevaluatie van personen en teams op basis van de profielen. En het vaststellen van de opleidingsbehoefte.</t>
  </si>
  <si>
    <t>Gemeente Zwolle - Impact bepalen, inrichten en implementeren proces
Gemeente Arnhem - Impact bepalen, inrichten en implementeren proces 
Gemeente Gouda - Impact bepalen, inrichten en implementeren proces
Gemeente Utrechtse Heuvelrug - Impact bepalen, inrichten en implementeren proces 
Gemeente Dronten - impact bepalen en opstellen actieplan om proces OW proof te maken
Gemeente Oss - impact bepalen en opstellen actieplan om proces OW proof te maken
Gemeente Elburg - impact bepalen en opstellen actieplan om proces OW proof te maken
Omgevingsdienst IJsseland - impact bepalen en opstellen actieplan om proces OW proof te maken</t>
  </si>
  <si>
    <t>In opdracht van VNG voeren De Processpecialisten momenteel een opdracht uit om de impact van de Wkb op de 'werkende processen' voor de Omgevingswet vast te stellen. Dit leidt tot een aanscherpeing van de werkende processen waarin de eisen ten aanzien van de Wkb verwerkt zijn. Vanuit onze implementatieaanpak voor 'werkende processen' kunnen we gemeenten ondersteunen om processen wkb proof te maken.</t>
  </si>
  <si>
    <t>VNG - Wkb proof maken van werkende processen Omgevingswet
Als onderdeel van de werkende processen aanpak gebruiken wij in al onze opdrachten de WkB en Omgevingswetproof werkende processen (Zwolle, Arnhem, Utrechtse Heuvelrug, Gouda)</t>
  </si>
  <si>
    <t>In opdracht van VNG en in samenwerking met gemeenten hebben De Processpecialisten ondersteund bij het tot stand komen van de 'werkende processen' voor de Omgevingswet. Het proces Verkennen en begeleiden Initatief is een van deze processen. Op basis van het werkende proces hebben De Processpecialisten een implementatieaanpak ontwikkeld.  
Deze aanpak bestaat uit:
(1) In twee workshops per proces toetsen we met de organisatie wat er moet gebeuren om aan de directe en indirecte eisen van de Omgevingswet voor het proces te voldoen. Het resultaat van deze sessies is een concrete actielijst per proces om het proces Omgevingswetproof te maken. 
(2) Op basis van deze actielijst ondersteunen De Processpecialisten vanuit de rol van procesbegeleider of projectleider de procesverantwoordelijke bij het inrichten en implementeren van het proces.
(3) Voor implementatie en opleiding in het proces hebben we per proces een processimulatie ontwikkeld. Het doel van de processimulatie is het toetsen van het proces en/of het duidelijk maken van de nieuwe werkwijze richting medewerkers.
(4) Het uitgewerkte proces bieden we ook in een Omgevingswetframework in een eigen BPM platform. 
(5) Per proces hebben we de meest veranderende rollen in opdracht van VNG uitgewerkt in een competentieprofiel. Ondersteund door een dynamisch systeem ondersteunen wij organisaties bij zelfevaluatie van personen en teams op basis van de profielen. En het vaststellen van de opleidingsbehoefte.</t>
  </si>
  <si>
    <t>Gemeente Zwolle - Impact bepalen, inrichten en implementeren proces
Gemeente Arnhem - Impact bepalen, inrichten en implementeren proces 
Gemeente Gouda - Impact bepalen, inrichten en implementeren proces
Gemeente Utrechtse Heuvelrug - Impact bepalen, inrichten en implementeren proces 
Gemeente Dronten - impact bepalen en opstellen actieplan om proces OW proof te maken
Gemeente Oss - impact bepalen en opstellen actieplan om proces OW proof te maken
Gemeente Elburg - impact bepalen en opstellen actieplan om proces OW proof te maken
Gemeente Velsen - impact bepalen en opstellen actieplan om proces OW proof te maken</t>
  </si>
  <si>
    <t>In opdracht van VNG en in samenwerking met gemeenten hebben De Processpecialisten ondersteund bij het tot stand komen van de 'werkende processen' voor de Omgevingswet. Het proces Toezicht en Handhaving is een van deze processen. Op basis van het werkende proces hebben De Processpecialisten een implementatieaanpak ontwikkeld.  
Deze aanpak bestaat uit:
(1) In twee workshops per proces toetsen we met de organisatie wat er moet gebeuren om aan de directe en indirecte eisen van de Omgevingswet voor het proces te voldoen. Het resultaat van deze sessies is een concrete actielijst per proces om het proces Omgevingswetproof te maken. 
(2) Op basis van deze actielijst ondersteunen De Processpecialisten vanuit de rol van procesbegeleider of projectleider de procesverantwoordelijke bij het inrichten en implementeren van het proces.
(3) Voor implementatie en opleiding in het proces hebben we per proces een processimulatie ontwikkeld. Het doel van de processimulatie is het toetsen van het proces en/of het duidelijk maken van de nieuwe werkwijze richting medewerkers.
(4) Het uitgewerkte proces bieden we ook in een Omgevingswetframework in een eigen BPM platform. 
(5) Per proces hebben we de meest veranderende rollen in opdracht van VNG uitgewerkt in een competentieprofiel. Ondersteund door een dynamisch systeem ondersteunen wij organisaties bij zelfevaluatie van personen en teams op basis van de profielen. En het vaststellen van de opleidingsbehoefte.</t>
  </si>
  <si>
    <t>Gemeente Zwolle - Impact bepalen, inrichten en implementeren proces
Gemeente Arnhem - Impact bepalen, inrichten en implementeren proces 
Gemeente Gouda - Impact bepalen, inrichten en implementeren proces
Gemeente Utrechtse Heuvelrug - Impact bepalen, inrichten en implementeren proces 
Gemeente Dronten - impact bepalen en opstellen actieplan om proces OW proof te maken
Gemeente Oss - impact bepalen en opstellen actieplan om proces OW proof te maken
Gemeente Elburg - impact bepalen en opstellen actieplan om proces OW proof te maken
Gemeente Staphorst - impact bepalen en opstellen actieplan om proces OW proof te maken</t>
  </si>
  <si>
    <t>In opdracht van VNG en in samenwerking met gemeenten hebben De Processpecialisten ondersteund bij het tot stand komen van de 'werkende processen' voor de Omgevingswet. Het proces Wijzigen Omgevingsplan is een van deze processen. Op basis van het werkende proces hebben De Processpecialisten een implementatieaanpak ontwikkeld.  
Deze aanpak bestaat uit:
(1) In twee workshops per proces toetsen we met de organisatie wat er moet gebeuren om aan de directe en indirecte eisen van de Omgevingswet voor het proces te voldoen. Het resultaat van deze sessies is een concrete actielijst per proces om het proces Omgevingswetproof te maken. 
(2) Op basis van deze actielijst ondersteunen De Processpecialisten vanuit de rol van procesbegeleider of projectleider de procesverantwoordelijke bij het inrichten en implementeren van het proces.
(3) Voor implementatie en opleiding in het proces hebben we per proces een processimulatie ontwikkeld. Het doel van de processimulatie is het toetsen van het proces en/of het duidelijk maken van de nieuwe werkwijze richting medewerkers.
(4) Het uitgewerkte proces bieden we ook in een Omgevingswetframework in een eigen BPM platform. 
(5) Per proces hebben we de meest veranderende rollen in opdracht van VNG uitgewerkt in een competentieprofiel. Ondersteund door een dynamisch systeem ondersteunen wij organisaties bij zelfevaluatie van personen en teams op basis van de profielen. En het vaststellen van de opleidingsbehoefte.</t>
  </si>
  <si>
    <t>Gemeente Zwolle - Impact bepalen, inrichten en implementeren proces
Gemeente Arnhem - Impact bepalen, inrichten en implementeren proces 
Gemeente Gouda - Impact bepalen, inrichten en implementeren proces
Gemeente Utrechtse Heuvelrug - Impact bepalen, inrichten en implementeren proces 
Gemeente Dronten - impact bepalen en opstellen actieplan om proces OW proof te maken
Gemeente Oss - impact bepalen en opstellen actieplan om proces OW proof te maken
Gemeente Elburg - impact bepalen en opstellen actieplan om proces OW proof te maken</t>
  </si>
  <si>
    <t>Mavim B.V.</t>
  </si>
  <si>
    <t>Mavim Platform</t>
  </si>
  <si>
    <t>Mavim biedt een BPM platform dat ondersteund bij impactbepaling en waarin processen vastgelegd, gepubliceerd, beheerd, geborgd en verbeterd kunnen worden. Binnen het Mavim platform hebben De Processpecialisten een 'Omgevingswetframework' ingericht. 
Het Omgevingswet framework is een vooringevulde database met een voorbeeld uitwerking van de belangrijkste processen (w.o. de VNG werkende processen) die door de Omgevingswet geraakt worden. Het framework kan gebruikt worden als basis voor de inrichting van de eigen processen en als toetsingskader voor reeds ontwikkelde processen. Deze processen kunnen - naar behoefte -aangepast worden aan uw eigen situatie.
Het omgevingswet framework is opgebouwd uit de volgende onderdelen:
•	Uitgewerkte referentieprocessen voor de processen waarop de Omgevingswet de grootste impact heeft;
•	Een gestructureerde voorinrichting die eenvoudig aangevuld en organisatie specifiek gemaakt kan worden;
•	Onderliggende relaties (wie, wat, waarmee, waarom);
•	Proces visualisaties en uitwerkingen;
•	Voor gedefinieerde overzichten (o.a. impact analyse, informatiecomponenten per processtap);
•	Gerelateerde veldensets met meta data (o.a. inrichting pdca-cyclus);
•	Verdiepende detail-processen;
•	Een Omgevingswet projectaanpak (inclusief best practices);
•	Uitbreiding met functiebeschrijvingen, competentieprofielen en zelfevaluatie mogelijkheden
•	Omgevingswet Portal waarin  medewerkers samen kunnen werken aan verbetering van de processen en informatie d.m.v. feedback, verbetervoorstellen en periodieke controles d.m.v. workflows. Ook kunnen medewerkers/stakeholders actief worden betrokken bij het continu verbeteren van door het raadplegen van dashboards.</t>
  </si>
  <si>
    <t>Wij ondersteunen bevoegd gezagen bij het maken van indieningsvereisten/aanvraagformulieren.</t>
  </si>
  <si>
    <t>Gemeenten, Waterschappen en Provincies.</t>
  </si>
  <si>
    <t xml:space="preserve">Er is voldoende capaciteit, in overleg. </t>
  </si>
  <si>
    <t>Wij ondersteunen bevoegd gezagen bij het initiatiefgericht maken van hun omgevingsplan en toepasbare regels. Daarbij zijn is ook  de inrichting van de werkingsgebieden relevant</t>
  </si>
  <si>
    <t>Wij onderstreunen bevoegd gezagen met het opstellen, redigeren, toetsen en aanleveren van toepasbare regels.</t>
  </si>
  <si>
    <t>Wij kunnen voor een bevoegd gezag snel de toptaken gemeentespecifiek maken en aanleveren.</t>
  </si>
  <si>
    <t xml:space="preserve">Wij kunnen een bevoegd gezag helpen met het opstellen van de structuur van het omgevingsplan en kunnen daarnaast meeschrijven maar vooral reviewen. Daarnaast ondersteunen we in het opstellen van de werkingsgebieden. </t>
  </si>
  <si>
    <t>Er is beperkte capacitiet, in overleg.</t>
  </si>
  <si>
    <t>Visma/Roxit en Geodan/Flo legal.</t>
  </si>
  <si>
    <t>Plansoftware, STTR Builder</t>
  </si>
  <si>
    <t>Ja voor STTR Builder</t>
  </si>
  <si>
    <t>Zowel voor de plansoftware als voor de toepasbare regelsoftware kunnen wij bevoegd gezagen ondersteunen in het vullen inclusief waerkingsgebieden.</t>
  </si>
  <si>
    <t xml:space="preserve">Het oefenen zien wij als een onlosmakelijk onderdeel van het 'vullen'. Elke versie moet getoetst worden door de andere specialisten en gebruikers.  </t>
  </si>
  <si>
    <t>Wij ondersteunen gis afdelingen bij hun opgave voor het maken van werkingsgebieden voor het Omgevingsplan.</t>
  </si>
  <si>
    <t>Begeleiding overheden bij implementatie Ow als programmamanager of procesbegeleider. En op onderdelen van de implementatie, zoals startup-begeldiing programma, strategiebepaling, etc.</t>
  </si>
  <si>
    <t xml:space="preserve">Impactana;yses uitgevoerd op landelijk niveau (provincies, waterschappen, gemeenten), en voor individuele gemeenten w.o. gemeente De Compagnie. Begeleiding implementatie Omgevingswet bij gemeenten (w.o. strategiebepaling college en MT Heumen) en waterscahppen (w.o. startup implementatie bij HDSR, Vallei en Veluwe,Noorderzijlvest) en begeleiding implementatie bij Rijn en IJssel, waterschap Limburg. </t>
  </si>
  <si>
    <t>Uitgebreide juridische, technische en planologische expertise voor ondersteuning overheden bij de beoordeling van vergunningaanvragen</t>
  </si>
  <si>
    <t>Vele referenties bij overheden en omgevingsdiensten, ontwikkeling I-permit</t>
  </si>
  <si>
    <t>Uitgebreiden juridische, technische en planologische expertise voor ondersteuning overheden en bedrijven bij indieningsvereisten</t>
  </si>
  <si>
    <t>Advies en begeleiding overheden en derden bij nieuwe initiatieven</t>
  </si>
  <si>
    <t>Advies en begeleiding overheden bij inrichting en uitvoering participatie rondom omgevingsvisie en omgevingsplan. Advisering (al dan niet voor overheden) over participatie over initiatieven door derden (bedrijven, ontwikkelaars e.d.).</t>
  </si>
  <si>
    <t>Participatietraject bij de omgevingsvisies van Nuenen en Gouda. Maar ook vele andere participatietrajecten van visies (bv de RESen) tot concrete initiatieven (planstudies infra, et cetera).</t>
  </si>
  <si>
    <t>Advisering, begeleiding en uitvoering opstellen vragenbomen. Op basis van juridische, planologische en inhoudelijke kennis. Advies over anoteren van plansoftware en eisen aan anderen vanuit standaarden. Advies over interactie tussen juridische en toepasbare regels. Advies over gebruikersprofielen en gebruiksscenario's.</t>
  </si>
  <si>
    <t>Pilot DSO omgevingsplan gemeente Almelo</t>
  </si>
  <si>
    <t>Project-, proces en inhoudelijke begeleiding en uitvoering ontwikkeling omgevingsplan. Op basis van ervaring met opstellen bestemmingsplannen verruimde reikwijdte, opsteller Staalkaart bedrijfsmatige activiteiten en VNG milieuzonering nieuwe stijl. Plus begeleiding en uitvoering planMER. Plus begeleiding en uitvoering participatieproces en omgevingsmanagement. Plus begeleiding bij integratie RO en milieu.</t>
  </si>
  <si>
    <t>Diverse bestemmingsplanne verruimde reikwijdte, w.o. Soesterberg-Noord. VNG Uitgave Milieuzonering nieuwe stijl, iov VNG. Staalkaart bedrijfsmatige activiteiten, iov Aan de slag met de Ow. Diverse 'opmaten'voor omgevingsplan in o.m. Delft, Terneuzen. Link met DSO via pilot GemeenteDSO in gemeente Almelo.</t>
  </si>
  <si>
    <t>Plan transformatie IT Schieoevers gemeente Delft</t>
  </si>
  <si>
    <t>Advisering en begeleiding planning omgevingsplan. Op basis van juridische, planologische en inhoudelijke kennis van o.m. overgangsrecht en bruidsschat. Gericht op een passen planning en fasering van het omgeingsplan tot 2029.</t>
  </si>
  <si>
    <t>Advisering, begeleiding en uitvoering programma luchtkwaliteit. Op basis van uitgebreide expertise luchtkwaliteit, gecombineerd met kennis van programma's en programmatisch werken.</t>
  </si>
  <si>
    <t>Wel algemene ervaring met programma's luichtkwaliteit (en andere programma's) nog niet specifiek met programma luchtkwaliteit ex Ow.</t>
  </si>
  <si>
    <t xml:space="preserve">Advisering, begeleiding en opstellen programma's, mede in het licht van de andere kerninstrumenten omgevingsvisie en omgevingsplan. Mede op basis van eerste publicatie ADSMO hierover. E, op basis van onze expertise en ervaring met al bestaande en straks ook verplichte programma's, programmatische benadering en werkwijze. </t>
  </si>
  <si>
    <t>Specifieke aandacht in de Leerkringen Omgevingswet voor de samenhang tussen de kerninstrumenten omgeingsvisie, omgevingsprogramma en omgevingsplan. Advisering hierover in de vertaling van de RES naar de verankering in de Ow. Veel ervaring met het begeleiden van programma, bijvoorbeel op het gebied van lucht, geluid, natura200, krw, et cetera.</t>
  </si>
  <si>
    <t>Planologische, projectmatige, procesmatige en inhoudelijke ondersteuning bij het opstellen van een omgevingsvisie. Plus begeleiding en uitvoering planMER. Plus begeleiding en uitvoering participatietraject en omgeingsmanagement.</t>
  </si>
  <si>
    <t>Omgevingsvisie Nuenen, omgeingsvisie Gouda.</t>
  </si>
  <si>
    <t>Procesmatige, inhoudelijke en ict-ondersteuning bij ontwikkeling en inrichting monitoring en evaluatie</t>
  </si>
  <si>
    <t>Ontwikkelingen systematieken voor monitoring en evaluatie, o.m. voor Waddenfonds, ED2050</t>
  </si>
  <si>
    <t>Inhoudelijke en juridische ondersteuning bij de uitvoering van gedecentraliseerde bodemtaken</t>
  </si>
  <si>
    <t>Veel ervaring bij provincies en gemeenten op basis van huidige taken en taakverdeling. Intensief betrokken bij herverdeling bodemtaken, ondermeer via betrokkenheid bij WEB, Bodem+, ontwikkeling nieuw Convenant Bodem en ondergrond, visies bodem en ondergrond (apart of als onderdeel omgevingsvisie).</t>
  </si>
  <si>
    <t>Juridische en planologische ondersteuning bij toepassen procedures en regels voorkeursrecht en onteigenen</t>
  </si>
  <si>
    <t>Algemene juridische kennis op dit terrein in de 'huidige situatie'. Gecomineerd met directe betrokkenheid bij opstellen Ow en dus kennis over de 'nieuwe situatie'. Bijvoorbeeld rondom aanvullingswet grondeigendom.</t>
  </si>
  <si>
    <t>Juridische, planologische en financiele ondersteuning bij toepassen procedures en regels kostenverhaal</t>
  </si>
  <si>
    <t xml:space="preserve">Juridische advisering en ondersteuning. </t>
  </si>
  <si>
    <t xml:space="preserve">Aanbod informerende en lerende trainingen en workshops op verschillende onderwerpen (kerninstrumenten, anders werken, juridisch, inhoudelijk), op maat voor organisatie. Op basis van eigen workshops en trainingen en (bijdragen aan) bv Programma aan de slag met de Omgevingswet, Berghauserpont. </t>
  </si>
  <si>
    <t>Leerkringen Omgevingswet (ADSMO) rondom omgevingsvisie, omgevingsplan en VTH. Cursus Berghauserpont (staalkaarten en zonering nieuwe stijl), diverse inhoudelijke trainingen en bijdareg op het gebied van lucht, geluid, EV, etc.</t>
  </si>
  <si>
    <t>Zie ook 1. Betrokkenheid bij implementatie Omgevingswet gaat voor ons per definitie ook over advisering en begeleiding van de veranderopgave. Voor een deel op basis van kennis en ervaring bij onszelf, plus de inschakeling van een netwerk van veranderkundigen.</t>
  </si>
  <si>
    <t>Begeleiding implementatie Ow bij ws Rijn en Ijssel en ws Limburg, voor een belangrijk deel gericht op het ontwikke;len en begeleiden van de veranderopgave.</t>
  </si>
  <si>
    <t>Momenteel traint en ondersteunt incertex enkele waterschappen bij het opstellen van toepasbare regels en vragenbomen. Deze training en ondersteuning kan ook aan gemeenten worden geleverd.</t>
  </si>
  <si>
    <t>Ministerie BZK - POC interbestuurlijk annoteren, ondersteunen bij annoteren juridische teksten en doorleveren aan DSO-LV.</t>
  </si>
  <si>
    <t>Momenteel traint en ondersteunt incertex enkele waterschappen bij het opstellen van vragenbomen en toepasbare regels. Deze training en ondersteuning kan ook aan gemeenten worden geleverd.</t>
  </si>
  <si>
    <t>Waterschap Noorderzijlvest+Waterschap Scheldestromen, POC Regelbeheer, trainen in opstellen toepasbare regels. Hoogheemraadschap Schieland &amp; Krimpenerwaard, POC Regelbeheer, trainen gebruik applicatie en opstellen vragenbomen, toepasbare regels, juridische teksten.</t>
  </si>
  <si>
    <t>Bij het trainen van waterschappen om zich voor te bereiden op de omgevingswet en het opstellen van nieuwe juridische teksten, ligt een grote focus op het anders denken en inrichten van een andere cultuur en aangepast gedrag. Dit stopt niet per 1/1/2021. incertex kan ondersteuning bieden bij deze veranderopgave.</t>
  </si>
  <si>
    <t>Waterschap Noorderzijlvest, Waterschap Scheldestromen, Waterschap Rivierenland, Hoogheemraadschap Schieland &amp; Krimpenerwaard : werken met Regelbeheer maar tegelijkertijd adviseren over samenstelling organisatie, inrichten processen gerelateerd aan de omgevingswet.</t>
  </si>
  <si>
    <t>oa Moxio</t>
  </si>
  <si>
    <t>Regelbeheer</t>
  </si>
  <si>
    <t>KBenP kan de rol van programma/projectleider faciliteren voor de informatievoorziening van dit onderdeel. KBenP ondersteunt gemeenten met het verwerfen en implementeren van softwarepaketten en heeft ervaring met VTH-applicaties. Nadat een softwarepakket is aangeschaft kan KBenP ondersteunen met zowel de technische als functionele implementatie van het softwarepakket en de aansluiting op het DSO.</t>
  </si>
  <si>
    <t xml:space="preserve">KBenP heeft de aanbesteding van VTH-applicaties begeleid voor de gemeente Baarn en de gemeente Soest en de omgevingsdiensten Regio Arnhem, Rivierenland, Midden- en West Brabant en Veluwe IJssel. Daarnaast heeft KBenP de implementatie begeleid bij onder andere de gemeenten Coevorden en de dienst Dommelvallei. </t>
  </si>
  <si>
    <t>Allemaal - Wij zijn een onafhankelijk adviesbureau die aanbestedingen en implementaties begeleidt voor alle leveranciers.</t>
  </si>
  <si>
    <t>KBenP Zaakgericht Werken ondersteunt gemeenten met het verwerven/aanbesteden en implementeren van softwarepakketten die aansluiten op de omgevingswet. Denk hierbij bijvoorbeeld aan VTH-applicaties. KBenP kan gemeenten daarbij ondersteunen in het gehele proces, van het opstellen van het Programma van Eisen tot aan de implementatie. Dit gebeurt echter niet namens een specifieke software-leverancier, maar op onafhankelijke basis.</t>
  </si>
  <si>
    <t>helpen bij keuzeproces, afwegen van belangen, leiden projectteams.</t>
  </si>
  <si>
    <t xml:space="preserve">Vergelijkbaar werk doen we nu in opdracht van de gemeente Utrecht als procesregisseur voor U ned, een samenwerkingsvergband van overheden in de provincie Utrecht dat werkt aan de toekomstige woningopgave en mobiliteitsgroei. </t>
  </si>
  <si>
    <t>opzetten en uitvoeren participatietraject, mbv participatie hulpmiddelen uit de VNG catalogus</t>
  </si>
  <si>
    <t>diverse participatietrajecten geleid bij uiteenlopende overheden, zoals bij Rijkswaterstaat en de provincies Utrecht en Overijssel. Meest recente gemeentelijke opdrachtgever was Hillegom (2009-2011), onze medewerkers hebben daar de participatie rond de vernieuwing van de N208 door het dorp opgezet en uitgevoerd.</t>
  </si>
  <si>
    <t>ondersteunen bij opzetten van programma's, vooral gericht op mobiliteit, lopen en fietsen</t>
  </si>
  <si>
    <t>We volgen sinds 2015 de ontwikkelingen rond de Omgevingswet en schrijven daar regelmatig over op Verkeerskunde.nl, met vaak een link naar mobiliteitsbeleid. Daarin en ook in de brochures die we voor CROW heben geschreven, doen we regelmatig voorstellen voor programma's.</t>
  </si>
  <si>
    <t>samenbrengen van sectoren en stakeholders, participatieproces en leiden van het visieteam</t>
  </si>
  <si>
    <t>Voor Rijkswaterstaat hebben we regelmatig visionaire projecten geleid, bijvoorbeeld over het implementeren van best practices, opzetten van een (water)netwerkvisie en een actieprogramma kwetsbare verkeersdeelnemers.</t>
  </si>
  <si>
    <t>vertalen van procedures (normen) naar wensen en waarden van inwoners/bedrijven</t>
  </si>
  <si>
    <t>brochure geschreven over Mobiliteit en Omgeivingswet voor CROW, inspiratiepaper Fietsen en Lopen in de Omgevingswet voor CROW/Tour de Force</t>
  </si>
  <si>
    <t>Hulp bij opstellen copafijth brede impactanalyse, (her)ontwerp en implementeren van de verandering c.q. nieuwe werkprocessen. Met gebruik van het instrument GEMMA - Bedrijfsprocessen Omgevingswet als referentiearchitectuur bij het vaststellen van de SOLL. Aanbod van een training Modelling Business Processes en BPMN voor opleiden analisten van opdrachtgever.</t>
  </si>
  <si>
    <t>Hulp bij het vertalen van Juridische naar Toepasbare regels en het ontwikkelen van standaard patronen. Coaching van auteurs. Inrichten werkprocessen, kennis DMN, ruime kennis STTR (door analist Le Blanc Advies opgesteld). Omzetten van diensten (vergunning/aanvragen) naar set van Toepasbare regels. Toepassing van het VNG instrument 'handreiking toepasbare regels'.Aanbod de trainingen 'Inleiding en verdieping beslisregels (business Rules/Toepasbare regels)' en 'Inleiding en verdieping DMN'.</t>
  </si>
  <si>
    <t>Trekker klankbordgroep STTR voor Bevoegd gezagen waaronder gemeente Den Haag, Nijmegen en Rotterdam.</t>
  </si>
  <si>
    <t>Hulp bij opstellen copafijth brede impactanalyse, (her)ontwerp en implementeren van de verandering c.q. nieuwe werkprocessen. Met gebruik van het instrument GEMMA - Bedrijfsprocessen Omgevingswet als referentiearchitectuur bij het vaststellen van de SOLL. Aanbod van trainingen 'opstellen copafijth brede impactanalyses', 'Modelling Business Processes' en 'BPMN' voor opleiden analisten van opdrachtgever.</t>
  </si>
  <si>
    <t>Hulp bij (her)ontwerp en implementeren van de verandering c.q. nieuwe werkprocessen. Met gebruik van het instrument GEMMA - Bedrijfsprocessen Omgevingswet als referentiearchitectuur bij het vaststellen van de SOLL. Aanbod van trainingen 'Modelling Business Processes' en 'BPMN' voor opleiden analisten van opdrachtgever.</t>
  </si>
  <si>
    <t>Omzetten van diensten (vergunning/aanvragen) naar set van Toepasbare regels en het opstellen van vragenbomen die buiten de bruidsschat vallen. Toepassing van het VNG instrument 'handreiking toepasbare regels'.Aanbod de trainingen 'Inleiding en verdieping beslisregels (business Rules/Toepasbare regels)' en 'Inleiding en verdieping DMN'.</t>
  </si>
  <si>
    <t>Hulp bij (her)ontwerp en implementeren van nieuwe werkprocessen voor de 'snelserviceformule'.  Met gebruik van het instrument GEMMA - Bedrijfsprocessen Omgevingswet als referentiearchitectuur bij het vaststellen van de SOLL. Aanbod van trainingen 'Modelling Business Processes' en 'BPMN' voor opleiden analisten van opdrachtgever.</t>
  </si>
  <si>
    <t>Hulp bij opstellen copafijth brede impactanalyse, (her)ontwerp en implementeren van de verandering c.q. nieuwe werkprocessen voor Toezicht en Handhaving. Met gebruik van het instrument GEMMA - Bedrijfsprocessen Omgevingswet als referentiearchitectuur bij het vaststellen van de SOLL. Aanbod van trainingen 'opstellen copafijth brede impactanalyses', 'Modelling Business Processes' en 'BPMN' voor opleiden analisten van opdrachtgever.</t>
  </si>
  <si>
    <t xml:space="preserve">Lexnova heeft in opdracht van gemeenten diverse implementatietrajecten uitgevoerd in het kader van de Omgevingswet. Voorbeelden daarvan zijn inspiratiesessies, impactanalyses, nulmetingen,  ambitiedocumenten en het bepalen van fianciele kaders. Ook zijn adviestrajecten uitgevoerd hoe gemeenten om kunnen gaan met bestuurlijke afwegingsruimte.  </t>
  </si>
  <si>
    <t xml:space="preserve">Lexnova heeft ambitiedocumenten, plannen van aanpak, implementatiesessies en inspiratiesessies gehouden voor de gemeenten Noordwijk, Groningen, Aa en Hunze, Leudal, en Tynaarlo.  </t>
  </si>
  <si>
    <t>4 fte</t>
  </si>
  <si>
    <t>Lexnova heeft communicatieplannen opgesteld en sessies georganiseerd over nieuwe vormen van participatie</t>
  </si>
  <si>
    <t xml:space="preserve">Lexnova heeft een landelijke 'Proeftuin Omgevingswet' begeleid. Deze proeftuin heeft betrekking op het project Woldwijk in de gemeente Groningen. Bij deze proeftuin werd geexperimenteerd met nieuwe vormen van participatie. Nieuwe participatievormen werden opgezet met bewoners en omwonenden en de corporatie. </t>
  </si>
  <si>
    <t xml:space="preserve">Voor meerdere gemeenten hebben wij snelle dienstverlening voor omgevingsvergunningen ingericht. Hierbij werken wij met een snelle stroom (binnen vier weken verleend) en een reguliere stroom (binnen 8 weken). Wij hebben voor een aantal gemeenten deze werkprocessen uitgewerkt en geimplementeerd. </t>
  </si>
  <si>
    <t xml:space="preserve">Voor de gemeenten Noordoostpolder, Hoogeveen en De Wolden heeft Lexnova snelloketten voor omgevingsvergunningen ingericht. </t>
  </si>
  <si>
    <t xml:space="preserve">Onze juridische adviseurs hebben ervaring met het wijzigen van het (tijdelijke) omgevingsplan.  De wijzigingen moeten voldoen
aan de instructieregels van rijk en provincie, maar ook aan andere kaders vanuit wet- en regelgeving. </t>
  </si>
  <si>
    <t>In opdracht van de gemeente Groningen is Lexnova betrokken bij de wijziging van het (tijdelijk) omgevingsplan vanuit een juridisch perspectief.</t>
  </si>
  <si>
    <t>3 fte</t>
  </si>
  <si>
    <t xml:space="preserve">De juridische adviseurs van Lexnova hebben zich met name verdiept in de bruidsschat en het overgangsrecht. Onze ervaring is in de praktijk gebracht bij gemeentelijke opdrachtgevers. </t>
  </si>
  <si>
    <t>In opdracht van de gemeente Groningen is Lexnova betrokken bij de invulling van de bruidsschat en het overgangsrecht.</t>
  </si>
  <si>
    <t xml:space="preserve">onze procesmanagers en juridisch adviseurs hebben planningen gemaakt voor een nieuw omgevings[plan. </t>
  </si>
  <si>
    <t>In opdracht van de gemeente Groningen is een planning gemaakt voor een nieuw omgevingsplan.</t>
  </si>
  <si>
    <t xml:space="preserve">Adviseurs van Lexnova hebben voor burgers, maatschappelijke instellingen en bedrijven informatiesessies en werkateliers gehouden over de Omgevingswet. </t>
  </si>
  <si>
    <t xml:space="preserve">In de provincie Groningen heeft Lexnova voor burgers, bedrijven en maatschappelijke instellingen werkateliers gehouden over de Omgevingswet. </t>
  </si>
  <si>
    <t xml:space="preserve">Organisatie-adviseurs van Lexnova hebben voor gemeenten plannen van aanpak en actieprogramma's opgesteld voor de langere termijn. Hierbij werd ruim aandacht gegeven aan de veranderopgaven waar gemeenten voor staan. Deze veranderopgaven richten zich op grote delen van de gemeentelijke organisatie. Hierbij hebben wij aandacht voor competenties, attitude en gedrag die nodig zijn om de doelstellingen van de Omgevingswet te behalen. </t>
  </si>
  <si>
    <t xml:space="preserve">Voor meer dan 20 gemeenten heeft Lexnova in het kader van de Werkplaats Omgevingswet inspiratiesessies gehouden en actieprogramma opgesteld die gericht zijn op veranderopgaven. Hierbij hanteerden wij de door ons ontwikkelde InCoSa-methodiek. Deze methodiek staat voor de samenhang van inhoud en competenties. </t>
  </si>
  <si>
    <t xml:space="preserve">4 fte </t>
  </si>
  <si>
    <t>Onze dienstverlening omvat het op projectbasis uitvoeren van werkzaamheden en het detacheren van professionals op dit gebied. Wij zetten hiervoor Project- en Programmamanagers in. Zij gebruiken hiervoor geen specifieke instrumenten van de VNG.</t>
  </si>
  <si>
    <t>Implementatie Omgevingswet, gemeente Lopik</t>
  </si>
  <si>
    <t>Onze dienstverlening omvat het op projectbasis uitvoeren van werkzaamheden en het detacheren van professionals op dit gebied. Wij zetten hiervoor handhavingsjuristen en Project- en Programmamanagers in. Zij maken bijvoorbeeld gebruik van de spiekbrief omgevingsvergunning</t>
  </si>
  <si>
    <t>Taakverandering medewerkers afdeling VTH, gemeente Amsterdam, stadsdeel Zuid Oost</t>
  </si>
  <si>
    <t>Onze dienstverlening omvat het op projectbasis uitvoeren van werkzaamheden en het detacheren van professionals op dit gebied. Wij zetten hiervoor handhavingsjuristen en Project- en Programmamanagers in. Zij gebruiken hiervoor geen specifieke instrumenten van de VNG.</t>
  </si>
  <si>
    <t>4fte</t>
  </si>
  <si>
    <t>Coaching team Handhaving bij zelfsturing en teamontwikkeling, gemeente Bernheze</t>
  </si>
  <si>
    <t>10 fte</t>
  </si>
  <si>
    <t>Gemeente Lopik, imlementatie Omgevingswet</t>
  </si>
  <si>
    <t>LEVERANCIER</t>
  </si>
  <si>
    <t>TYPE DIENSTVERLENER</t>
  </si>
  <si>
    <t>DIENSTENAANBOD MINIMUMEISEN</t>
  </si>
  <si>
    <t>IMPLEMENTATIEDIENSTEN SPECIFIEKE SOFTWARE 
(INDIEN VAN TOEPASSING)</t>
  </si>
  <si>
    <t>VISIE</t>
  </si>
  <si>
    <t>CONTACTGEGEVENS</t>
  </si>
  <si>
    <t>Naam leverancier</t>
  </si>
  <si>
    <t>Ruimtelijke ordening, stedenbouw en planologie</t>
  </si>
  <si>
    <t>Regelbeheer en gemeentebrede dienstverlening</t>
  </si>
  <si>
    <t>Management, organisatie, processen en cultuur</t>
  </si>
  <si>
    <t xml:space="preserve">Informatiemanagement en IT </t>
  </si>
  <si>
    <t>Trainingen en opleidingen</t>
  </si>
  <si>
    <t>Systemintegrator en implementatie van specifieke software</t>
  </si>
  <si>
    <t>Kan/wil onder contract van software-leverancier diensten aanbieden</t>
  </si>
  <si>
    <t>Handelsnaam</t>
  </si>
  <si>
    <t>Aanspreekpunt (naam) directieniveau voor VNG</t>
  </si>
  <si>
    <t>Managerial(s) verantwoordelijk voor aangeboden diensten Omgevingswet</t>
  </si>
  <si>
    <t>Naam contactpersoon / contactpersonen voor aangeboden diensten Omgevingswet</t>
  </si>
  <si>
    <t>E-mail contactpersoon / contactpersonen</t>
  </si>
  <si>
    <t>Telefoonnummer contactpersoon / contactpersonen</t>
  </si>
  <si>
    <t>Aeves</t>
  </si>
  <si>
    <t>N.V.T.</t>
  </si>
  <si>
    <t xml:space="preserve">Aeves Interim Management is een detacheringsbureau (o.a.) gericht op de veranderopgave van de Omgevingswet. Wij leveren een uitgebreid netwerk aan Omgevingswetprofessionals voor de overheid. Onze visie en toegevoegde waarde is het tijdig en succesvol bemiddelen tussen de overheid en diverse professionals. Het voordeel voor de VNG-gemeenten is dat wij de gewenste capaciteit en kennis leveren, die bij verschillende gemeenten op verschillende momenten gevraagd gaan worden. Momenteel hebben wij diverse projectleiders en relatiemanagers aan de slag die bij het Min.BZK werken aan een succesvolle implementatie van de Omgevingswet. Onze kracht zit in het snelle schakelen en ons uitgebreid netwerk aan Omgevingswetprofessionals die wij voor u bemiddelen. Wij willen onze visie graag inzetten voor de VNG-gemeenten om zo goed en tijdig mogelijk te helpen met de veranderopgave. </t>
  </si>
  <si>
    <t>Aeves Interim Management / Aeves B.V.</t>
  </si>
  <si>
    <t>Dhr. Sherief Abdalla</t>
  </si>
  <si>
    <t>Kas Bahrami Tash, Kwame Hammond</t>
  </si>
  <si>
    <t>Kwame Hammond</t>
  </si>
  <si>
    <t>k.hammond@aevesbenefit.com</t>
  </si>
  <si>
    <t>+316 40871053</t>
  </si>
  <si>
    <t>Antea</t>
  </si>
  <si>
    <t>Wordt uitgevraagd</t>
  </si>
  <si>
    <t>Antea Group werkt al meer dan 60 jaar aan oplossingen in de fysieke leefomgeving. Vanaf 2011 werken we aan het mogelijk maken van de Omgevingswet. Dit doen we in projecten op basis van het instrumentarium met concrete producten als de omgevingsvisie, programma's, omgevingsplannen (pilots). Daarnaast begeleiden we vele gemeenten met het uitwerken van het implementatieproces met behulp van onze programmamanagers. Tevens hebben we hulpmiddelen gemaakt om het huidige beleid, bestemmingsplannen en verordeningen/bruidschat in beeld te brengen voor verdere uitwerking in de onderliggende instrumenten. Het maatschappelijk doel van de Omgevingswet mogelijk maken is de passie en drijfveer van onze adviseurs. Het verbeteren van leefomgeving, vandaag al! De Omgevingswet helpt ons daarbij middels haar instrumentarium.</t>
  </si>
  <si>
    <t>Antea Group Nederland B.V.</t>
  </si>
  <si>
    <t>De heer Ir. H.D. Deelstra</t>
  </si>
  <si>
    <t>De heer Ir. H.A.M. van de Wetering</t>
  </si>
  <si>
    <t>de heer Robert Forkink, de heer Edwin oude Weernink, de heer Rob Jansen</t>
  </si>
  <si>
    <t>robert.forkink@anteagroup.com     edwin.oudeweernink@anteagroup.com     rob.jansen@anteagroup.com</t>
  </si>
  <si>
    <t>Robert Forkink, 06-51494134    Edwin oude Weernink,06-57995699    Rob Jansen 06-57995710</t>
  </si>
  <si>
    <t>Arena Consulting</t>
  </si>
  <si>
    <t>Arena Consulting is een bestuurs- en organisatiekundig adviesbureau gericht op het openbaar bestuur.  Onze adviseurs hebben brede, praktische en conceptuele kennis en ervaring opgedaan binnen de overheid, in de consultancy, bij ingenieursbureaus, maatschappelijke organisaties en in de academische wereld. Wij staan voor een structurele en continue verbetering van de publieke sector en dragen bij aan het beter managen van de omgeving van het openbaar bestuur. Vanuit dat oogpunt onderschrijven wij ook de verbeterdoelen achter de Omgevingswet en zien we de implementatie van de wet als een uitdagende veranderopgave. De meer samenhangende benadering van de fysieke leefomgeving past bij de grote opgaven waar we in deze tijd voor staan. Arena heeft kennis van zowel de praktijk als van de benadering op het bestuurlijk niveau en weten deze werelden te verbinden. Onze adviseurs ondersteunen en begeleiden gemeenten, omgevingsdiensten en andere overheidsinstellingen al jaren bij het implementeren van de Omgevingswet en het bereiken van de doelen van de Omgevingswet</t>
  </si>
  <si>
    <t>Arena Consulting BV</t>
  </si>
  <si>
    <t>M. van den Heuvel</t>
  </si>
  <si>
    <t>J. Dolstra</t>
  </si>
  <si>
    <t>Zie voorgaand</t>
  </si>
  <si>
    <t>heuvel@arenaconsulting.nl / dolstra@arenaconsulting.nl</t>
  </si>
  <si>
    <t>06 - 52002510 / 06 - 23851989</t>
  </si>
  <si>
    <t>Aveco de Bondt Amersfoort</t>
  </si>
  <si>
    <t>Onze visie is dat de Omgevingswet véél kansen biedt voor de ontwikkeling van de leefomgeving, voor organisaties, voor betrokken professionals én stakeholders. Kansen maximaal benutten vraagt om een goede voorbereiding en aanpak. De goede aanpak bepaal je samen. Aveco de Bondt heeft meer dan 50 jaar ervaring met een breed scala aan advies- en ingenieursdiensten in de fysieke leefomgeving. Pragmatisme is een van onze kernwaarden en ook waardevol voor de Omgevingswet: het vertalen van abstracte opgaven naar een concrete aanpak die breed draagvlak kent.</t>
  </si>
  <si>
    <t>Aveco de Bondt</t>
  </si>
  <si>
    <t>Enrico Koenis</t>
  </si>
  <si>
    <t>Martijn Schutteman</t>
  </si>
  <si>
    <t>m.schutteman@avecodebondt.nl</t>
  </si>
  <si>
    <t>06-11007643</t>
  </si>
  <si>
    <t>BECIS</t>
  </si>
  <si>
    <t xml:space="preserve">Bij de overgang naar de omgevingswet komt voor gemeenten veel kijken. Van hen wordt bijvoorbeeld verlangd dat zij integraal samenwerken: de burger heeft 1 voordeur, dienstverlening krijgt vorm in samenwerking tussen meerdere partijen. De op handen zijnde veranderingen vragen niet alleen een andere manier van denken en werken. Ook op het vlak van informatiemanagement liggen er de nodige uitdagingen! De informatievoorziening moet de nieuwe werkwijze optimaal ondersteunen.  
BECIS|DIOR is een adviesbureau op het gebied van informatie- en verandermanagement. Onze adviseurs en implementatiespecialisten kunnen uw organisatie begeleiden bij het voorbereiden van de informatiehuishouding op de nieuwe Omgevingswet. We zijn hierbij niet de juristen of de techneuten, maar vertalen de eisen vanuit organisatie en omgeving door naar informatiemanagement dat het werkproces optimaal ondersteunt. We bieden: 
Advies 
Onze adviseurs brengen in overleg met de organisatie in wat er qua informatiemanagement nodig is om de nieuwe werkwijze optimaal te ondersteunen. Door middel van een quickscan wordt de huidige stand van zaken bepaald, maar ook het ambitieniveau. Het resultaat? Inzicht in benodigde vervolgstappen om ook de informatiehuishouding klaar te maken voor de Omgevingswet. 
Implementatiemanagement 
De overgang naar de Omgevingswet vraagt de nodige veranderingen in de informatiehuishouding. Mogelijk moet zaakgericht werken worden ingevoerd of verder geoptimaliseerd. Onze adviseurs zijn op tactisch niveau in staat de implementatie van de nieuwe werkwijze te begeleiden in de rol van implementatiemanager of informatieadviseur. Onze focus ligt hier op “de zachte kant”: we stellen de gebruiker centraal en zorgen dat deze met de nieuwe manier van werken uit de voeten kan. Ook op operationeel kunnen onze (young) professionals een rol spelen. Van het geven van (knoppen-)training, tot gebruikersondersteuning en floorwalking: we helpen de gebruiker zijn weg te vinden. Om de verandering echt te laten landen, maken wij gebruik van onze eigen ‘BECIS|DIOR Gebruikersadoptiecyclus’. De essentie van de BECIS|DIOR-visie is dat de gebruiker centraal moet staan in het gebruikersadoptie- en veranderproces. Om dit te realiseren houden we niet alleen rekening met commitment bij de eindgebruiker, maar maken we ook passend onderscheid in gebruikerstypen en stijlen. 
Training en opleiding 
Ook van uw eigen informatieprofessionals vraagt de nieuwe omgevingswet nieuwe kennis en vaardigheden. Zo moeten zij goed op de hoogte zijn van wat de omgevingswet vraagt van uw informatiehuishouding. Daarnaast zullen ook zij onder de nieuwe wet meer integraal moeten samenwerken met andere afdelingen. Onze DIOR academy kan hen “up to speed” brengen, door training en opleiding op maat te verzorgen. </t>
  </si>
  <si>
    <t>Robert Bos</t>
  </si>
  <si>
    <t>Fiona van Leeuwen</t>
  </si>
  <si>
    <t>Nancy Barendregt</t>
  </si>
  <si>
    <t>nancybarendregt@becis.nl</t>
  </si>
  <si>
    <t>0622845999</t>
  </si>
  <si>
    <t>BRO</t>
  </si>
  <si>
    <t xml:space="preserve">Vanuit onze brede, integrale adviesrol inzake de kerninstrumenten van de Omgevingswet ondersteunen wij gemeenten bij: 1) het ontwikkelen van kennis, 2) het bepalen van de strategie en aanpak, 3) het opstellen van alle kerninstrumenten in de daarvoor geschikte software, en 4) het adviseren in het kader van het proces t/m vaststelling van de kerninstrumenten.   </t>
  </si>
  <si>
    <t>BRO | Adviseurs in Ruimtelijke Ordening, Economie en Milieu B.V.</t>
  </si>
  <si>
    <t>Felix Wigman</t>
  </si>
  <si>
    <t>Reinder Osinga</t>
  </si>
  <si>
    <t>Roeland Mathijsen / Jasmijn van Tilburg</t>
  </si>
  <si>
    <t>roeland.mathijsen@bro.nl / jasmijn.van.tilburg@bro.nl</t>
  </si>
  <si>
    <t>0615025348 / 0615025361</t>
  </si>
  <si>
    <t>Bvolve</t>
  </si>
  <si>
    <t>Gilbert Alicaris</t>
  </si>
  <si>
    <t>Michiel Overgaag</t>
  </si>
  <si>
    <t>m.overgaag@bvolve.nl</t>
  </si>
  <si>
    <t>06-86805873</t>
  </si>
  <si>
    <t>Capgemini</t>
  </si>
  <si>
    <t>De omgevingswet raakt vele aspecten van uw bedrijfsvoering, processen en dienstverlening. Natuurlijk is er de technische aansluiting op het DSO, de inrichting van uw nieuwe VTH-processen, toepasbare regels en het maken van nieuwe werkinstructies. Hiermee houdt het natuurlijk niet op. Deze nieuwe wet vraagt een andere manier van werken. Anders samenwerken, zowel binnen uw organisatie als daarbuiten. 
Digitalisering betekent al lang niet meer het digitaliseren van bestaande uitvoeringsprocessen en onderliggende documenten, maar stelt in staat om dienstverlening verder te innoveren. Om effectief gebruik te kunnen maken van nieuwe technologieën en innovatie te realiseren, is het nodig om samen te doen, te zien en te leren. Ook met deze vraagstukken kunnen onze experts u van dienst zijn.
Capgemini heeft veel ervaring met de Omgevinswet en kwam al in 2017 met een vooruitstrevend trendsrapport "Trends in de Leefomgeving". Daarnaast hebben wij veel ervaring bij de diverse landelijke organisaties voor de ontwikkeling en uitrol van het programma Omgevingswet en het DSO.</t>
  </si>
  <si>
    <t>Capgemini BV</t>
  </si>
  <si>
    <t>Bas Morselt en Paul Visser</t>
  </si>
  <si>
    <t>Gerard Pieter Borren / Peter Nooteboom</t>
  </si>
  <si>
    <t>Robin Noldus</t>
  </si>
  <si>
    <t>robin.noldus@capgemini.com</t>
  </si>
  <si>
    <t>06 - 12 38 64 39</t>
  </si>
  <si>
    <t>De Processpecialisten B.V.</t>
  </si>
  <si>
    <t xml:space="preserve">De Processpecialisten zien processen als sterke driver om veranderingen door te voeren als gevolg van de invoering van de Omgevingswet. Processen vormen de basis waaruit bepaald kan worden wat de impact is op o.a. de organisatie, houding &amp; gedrag, informatievoorziening en financien. Hieruit kunnen acties gedefinineerd worden om te zorgen dat processen 'Omgevingswetproof' en 'werkend' worden (inrichting, implementatie en borging). Dit is ook de basis waarop wij werken bij gemeenten zoals Zwolle, Arnhem, Gouda en Utrechtse Heuvelrug. Vanuit deze benadering hebben De Processpecialisten in opdracht van VNG en in samenwerking met gemeenten de 'werkende processen' ontwikkeld.
In onze aanpak faciliteert een programma of project bij het bepalen van de impact en het bepalen van de acties op het Proces Actie Plan. Wij vinden dat de uitvoering van de acties en implementatie van de processen primair onder regie  en verantwoordelijkheid van een proceseigenaar moet plaats vinden (waarbij vanuit een programma/project ondersteuning geleverd wordt). Het invoeren van de Omgevingswet en procesgericht werken gaan hiermee hand-in-hand.
Om het draagvlak en betrokkenheid te vergroten werken we veel met (online) workshops met alle betrokken rollen uit een proces om analyse te maken en processen te ontwerpen. Voor het toetsen van de processen en het ondersteunen van de implementatie maken we gebruik van (digitale) processimulaties waarin een proces op een vereenvoudige werkwijze nagespeeld wordt. Leuk om te doen en met inhoud!
Een nieuwe werkwijze vraagt ook andere of nieuwe competenties van medewerkers. De Processpecialisten hebben in opdracht van VNG daarom ook per werkend processen voor de 3 meest veranderende rollen een competentieprofiel opgesteld. Op basis van deze competentieprofielen kan een zelfreflectie uitgevoerd worden waar een team of persoon staat. Naar aanleiding van deze analyse kunnen de leerinterventies / opleidingsbehoefte worden vastgesteld. </t>
  </si>
  <si>
    <t>Vincent Damen</t>
  </si>
  <si>
    <t>damen@processpecialisten.nl</t>
  </si>
  <si>
    <t>EIFFEL</t>
  </si>
  <si>
    <t xml:space="preserve">EIFFEL is een zakelijk dienstverlener met profesionals op het gebied van Legal, Finance, Proces &amp; Data. Vanuit deze disiplinices kunenn we gemeente ondersteunen bij de veranderopgave in relatie tot de omgevingswet. Kortgezegd komt het er op neer dat we gemeentes kunnen voorzien van inhoudelijke kennis en projectmatige ondersteuning vanuit deze disiplines. </t>
  </si>
  <si>
    <t>EIFFEL B.V.</t>
  </si>
  <si>
    <t>Michel te Riele</t>
  </si>
  <si>
    <t>Bart Gerlach</t>
  </si>
  <si>
    <t>bgerlach@eiffel.nl</t>
  </si>
  <si>
    <t>06-53290264</t>
  </si>
  <si>
    <t>Geodan Flo Legal</t>
  </si>
  <si>
    <t>Visma/Roxit en Geodan/Flo legal</t>
  </si>
  <si>
    <t xml:space="preserve">Onze dienstverlening focus zich op de ondersteuning van geo en juridische specialisten. Enerzijds door aan te sluiten bij hen in de teams en anderzijds door hen werk uit handen te nemen. </t>
  </si>
  <si>
    <t>Geodan FLO Legal</t>
  </si>
  <si>
    <t>Ruben Zijlmans</t>
  </si>
  <si>
    <t>Victor van Katwijk</t>
  </si>
  <si>
    <t>victor.van.katwijk@geodan.nl</t>
  </si>
  <si>
    <t>06-54.30.85.16</t>
  </si>
  <si>
    <t>HaskoningDHV</t>
  </si>
  <si>
    <t>De Omgevingswet is niet alleen een instrumentele opgave, maar juist ook een veranderopgave, gericht op een andere manier van samenwerken. En een digitale opgave! Bovendien staat de Omgevingswet niet op zichzelf maar biedt het instrumenten om de grote opgaven van vandaag en morgen, zoals de energietransitie, de klimaatopgave, woningbouwopgave en mobiliteitstransitie, mogelijk te maken.</t>
  </si>
  <si>
    <t>Royal HaskoningDHV</t>
  </si>
  <si>
    <t>Jan de Wit: jan.de.wit@rhdhv.com, 06-52018578</t>
  </si>
  <si>
    <t>Bert Groffen: bert.groffen@rhdhv.com, 06-53649735</t>
  </si>
  <si>
    <t>Thijs Sommers</t>
  </si>
  <si>
    <t>thijs.sommers@rhdhv.com</t>
  </si>
  <si>
    <t>06-83134643</t>
  </si>
  <si>
    <t>incertex</t>
  </si>
  <si>
    <t>incertex ondersteunt nu al waterschappen bij het inrichten van hun beheeromgeving van regels. Daarbij worden medewerkers begeleidt in het omdenken van “nee, tenzij” naar “ja, mits” bij het opstellen van juridische teksten, toepasbare regels, vaststellen van passende werkingsgebieden, maar ook het doelmatig en goed gebruiken van een applicatie voor het regelbeheer. We delen ook de lessons learned.
incertex zou graag op een soortgelijke manier gemeenten ondersteunen om zo versnelt de dienstverlening van de gemeente naar de initiatiefnemer te verbeteren en de interne gemeentelijke organisatie omgevingswetgereed te krijgen.</t>
  </si>
  <si>
    <t>Michiel Broekman</t>
  </si>
  <si>
    <t>michiel.broekman@incertex.com</t>
  </si>
  <si>
    <t>015-2682542</t>
  </si>
  <si>
    <t>KB en P</t>
  </si>
  <si>
    <t>KBenP Zaakgericht Werken adviseert lokale overheidsorganisaties bij de aanschaf van softwarepakketten die nodig zijn voor de uitvoering van de Omgevingswet. Vanuit onze kennis en kunde over de markt en inhoud kunnen we lokale overheden helpen om het meest geschikte systeem te selecteren. Daarnaast helpen we om de software te implementeren en daarmee de verandering te faciliteren en borgen.</t>
  </si>
  <si>
    <t>KBenP Zaakgericht Werken B.V.</t>
  </si>
  <si>
    <t>Sven Blom</t>
  </si>
  <si>
    <t>Sven Blom, Daan van Dun</t>
  </si>
  <si>
    <t>Sven.blom@kbenp.nl, Daan.vandun@kbenp.nl</t>
  </si>
  <si>
    <t>06-43363421 (Sven Blom), 06-43363427 (Daan van Dun)</t>
  </si>
  <si>
    <t>Korbee &amp; Hovelynck</t>
  </si>
  <si>
    <t>Onze medewerkers passen hun kennis van psychologie en recht in in de wereld van infrastructuur, milieu en water. Ons doel is verbindingen tot stand brengen in het publieke domein, het werkveld van overheden en organisaties met een maatschappelijke functie. Verbinden tussen belangen en projectdoelstellingen, initiatiefnemers en gebruikers, kansen en risico’s, ambtelijk en bestuurlijk, tussen de mens en z’n fysieke omgeving.
Daarmee past onze dienstverlening heel goed bij de veranderopgave die de Omgevingswet met zich mee brengt. We hebben kennis en ervaring in de fysieke leefomgeving en kennis van de Omgevingswet. 
Veel van onze projecten spelen zich af in het vakgebied mobiliteit.</t>
  </si>
  <si>
    <t>Korbee &amp; Hovelynck BV, psychologen en juristen in infrastructuur</t>
  </si>
  <si>
    <t>Herbert Korbee</t>
  </si>
  <si>
    <t>h.korbee@korbee-hovelynck.nl</t>
  </si>
  <si>
    <t>06-54371669</t>
  </si>
  <si>
    <t>Le Blanc Advies</t>
  </si>
  <si>
    <t>Wij zijn gespecialiseerd in Business- Informatieanalyse en Architectuur in de publieke sector. Wij hebben veel kennis en ervaring met het DSO Programma in het algemeen en  toepasbare regels in het bijzonder. Wij helpen overheidsorganisaties bij het implementeren van een nieuwe manier van werken en het maken van een integrale set van afspraken om veilig en juridisch correct informatie te kunnen uitwisselen. Onze Le Blanc Academy biedt gerichte opleidingen.</t>
  </si>
  <si>
    <t>Joost Gordijn</t>
  </si>
  <si>
    <t>Jack Overbeek, Remco ter Avest</t>
  </si>
  <si>
    <t>jack.overbeek@leblancadvies.nl, remco.teravest@leblancadvies.nl</t>
  </si>
  <si>
    <t>06-81517427 (Jack), 06-10121152 (Remco)</t>
  </si>
  <si>
    <t>Lexnova</t>
  </si>
  <si>
    <t>De Omgevingswet brengt veel veranderingen met zich mee – het is haast onnodig dat nog te zeggen. De wet zal niet alleen bestaande regelgeving vervangen door nieuwe, maar ‘reorganiseert’ ook het beleidsterrein van de fysieke leefomgeving door de fundamenten ervan te wijzigen. En dat betekent dat het nodig zal zijn om organisatie en werkwijzen opnieuw in te richten. De Omgevingswet brengt beleidsmatige integratie met zich mee van voorheen gescheiden disciplines en daarmee ook integratie in de uitvoering, met onder andere consequenties voor vergunningverlening, toezicht en handhaving. Dit alles heeft gevolgen voor de interne en externe werkprocessen bij gemeenten.                                                                                                                                                                           
Adviseurs van Lexnova werken met een frisse blik. Binnen ons bureau zijn adviseurs actief die vernieuwende bijdragen leveren en hebben geleverd aan de Omgevingswet. Zo zijn onze adviseurs betrokken bij diverse inventieve omgevingsplannen en participatie-vormen. Wij beschikken tegelijkertijd over veel ervaring op het snijvlak van regelgeving en organisatiee-advies. Onze advisering is niet standaard en leidt in implementatietrajecten tot nieuwe en creatieve resultaten. 
De doelstellingen van de Omgevingswet zullen vooral te behalen zijn door te werken met een andere basishouding. Een omgevingsplan op zich garandeert nog niet het bereiken van de doelen. Wel kan de wijze waarop betrokkenen gezamenlijk dat instrument maken, inrichten en uitvoeren het verschil maken. Daar zit de verandering. 
In de praktijk betekent dit dat gedrag, houding en cultuur een belangrijke succesfactor is en daarom ook aandacht krijgt in onze benadering. Daarnaast krijgt uiteraard de inhoudelijke veranderopgaven alle aandacht.
Een van de doelen van de Omgevingswet is het verbeteren van de dienstverlening aan de gebruikers van de ruimte. Om die reden leggen we in onze advisering mede nadruk op het perspectief van de ‘gebruiker’. Daarmee doelen we op de afnemer van diensten op het gebied van het fysieke domein van de overheid, oftewel een initiatiefnemer of belanghebbende die goed geïnformeerd wil worden of snel een besluit wil. Het perspectief van de gebruiker dient in onze visie mede te functioneren als ‘hefboom’ voor een deel van de uitvoeringsorganisatie van de gemeente, wil deze werkelijk dienstverlenend zijn. Het gaat om het vermogen van de organisatie om van ‘buiten naar binnen’ te denken (en vraag-, in plaats van uitsluitende aanbodgericht te werken).</t>
  </si>
  <si>
    <t>Lexnova B.V.</t>
  </si>
  <si>
    <t>Mr. Gert Blekkenhorst</t>
  </si>
  <si>
    <t>gert.blekkenhorst@lexnova.nl</t>
  </si>
  <si>
    <t>050 3131133</t>
  </si>
  <si>
    <t>MB-ALL</t>
  </si>
  <si>
    <t>Wij zijn specialist op gebied van juridische handhaving, toezicht en veiligheid. Onze dienstverlening omvat het op projectbasis uitvoeren van werkzaamheden en het detacheren van professionals op deze gebieden. Gezien ons specialisme bieden wij meerwaarde op alle facetten van de Omgevingswet die de handhaving raken. Denk aan het aanpassen van VTH processen of bijvoorbeeld het inzetten van een Project- of Programmamanager Omgevingswet.
Ons team van professionals bestaat uit: 
-	handhavingsjuristen (junior, medior, senior)
-	Teamleiders VTH of Vergunningverlening
-	Project- en Programmamanagers (onder andere Omgevingswet)
-	Adviseurs Veiligheid
-	Interim Managers met juridische achtergrond</t>
  </si>
  <si>
    <t>MB-ALL B.V.</t>
  </si>
  <si>
    <t>Marsha ter Weijden</t>
  </si>
  <si>
    <t>Elizabeth Schuurman &amp; Jeroen Lugtmeyer</t>
  </si>
  <si>
    <t>Jeroen Lugtmeyer</t>
  </si>
  <si>
    <t>j.lugtmeyer@mball.nl / sales@mball.nl</t>
  </si>
  <si>
    <t>06 - 57 39 51 52 / 0346 - 58 30 70</t>
  </si>
  <si>
    <t>M&amp;I Partners</t>
  </si>
  <si>
    <t>Wij leveren onze diensten en expertise onafhankelijk van software leveranciers op een objectieve wijze, vanuit het perspectief van de opdrachtgever.</t>
  </si>
  <si>
    <t>Wij hebben ervaring met paketten van o.a. Visma Roxit, Centric, Gembox, Nedgraphics, Genetics, alsmede open source oplossingen zoals OpenWave, et cetera.</t>
  </si>
  <si>
    <t xml:space="preserve">Wij beschouwen de invoering van de OW als een uitgelezen kans voor onze opdrachtgevers om effectiviteit en efficiency van de dienstverlening onder de loep te nemen op het gebied van systemen, bemensing, processen, maar ook in relatie met Omgevingsdiensten, Shared Service Centra en andere ketenpartners. Een andere manier van werken, een méér integrale aanpak, out-of-the-box denken en een positief kritische houding ten aanzien van bestaande constructen zijn voor ons kernwaarden om de OW, inclusief het DSO, op termijn optimaal te doen renderen. Op het moment van inwerkingtreding van de OW wordt hiermee een belangrijke stap gezet, echter óók daarna moeten er nog veel stappen worden gezet en keuzes worden gemaakt om deze veranderingen te effectueren. </t>
  </si>
  <si>
    <t>M&amp;I/Partners BV</t>
  </si>
  <si>
    <t>Enri Leufkens</t>
  </si>
  <si>
    <t>Simon Does</t>
  </si>
  <si>
    <t>offertebureau@mxi.nl</t>
  </si>
  <si>
    <t>06 - 46 85 46 96</t>
  </si>
  <si>
    <t>MvR &amp; Partners</t>
  </si>
  <si>
    <t>Genetics, ROXIT</t>
  </si>
  <si>
    <t>Powerbrowser, Squit 2020</t>
  </si>
  <si>
    <t>Maatschappelijk zien we twee ontwikkelingen waarbij de overheid met de invoering van de Omgevingswet een instrument krijgt hierop in te spelen. De eerste is de ontwikkeling van de netwerksamenleving. Digitalisering en social media zorgen ervoor dat we ons steeds makkelijker kunnen organiseren. 
De tweede ontwikkeling van de informatiesamenleving. Informatie is bijna altijd en overal beschikbaar. Het grootste deel van ons werk bestaat uit het verwerken van informatie en dat doen we vooral digitaal. Met de Omgevingswet krijgen we de ruimte om gebruik te maken van de netwerksamenleving en samen met belanghebbenden en gebruikers van de fysieke leefomgeving deze vorm te geven. In het juist digitaliseren van de informatie maken we deze toegankelijk en vindbaar. De Omgevingswet kan niet worden ingevoerd zonder dat we de informatiehuishouding op orde hebben.</t>
  </si>
  <si>
    <t>Mark van den Broek</t>
  </si>
  <si>
    <t>NCOD</t>
  </si>
  <si>
    <t>De Omgevingswet is een multidisciplinaire opgave. NCOD brengt de verschillende disciplines bij elkaar, binnen en tussen organisaties. Met onze projectmatige insteek en hands-on mentaliteit zorgen we voor duidelijke projectplannen en roadmaps, bewaken we de samenhang en voortgang en werken we zelf mee aan het eindresultaat. Wij benaderen de Omgevingswet op basis van vier sporen: Kerninstrumenten, Processen, Organisatie &amp; Cultuur en Informatiemanagement &amp; DSO. Wij bieden op elk spoor concrete diensten en producten aan vanuit onze inhoudelijke expertise. Meer informatie op www.ncod.nl/omgevingsmanagement</t>
  </si>
  <si>
    <t>Sander Bijvank</t>
  </si>
  <si>
    <t>Ordito</t>
  </si>
  <si>
    <t>Ordito B.V. is al 15 jaar actief als stedenbouwkundig adviesbureau en detacheringsorganisatie. Gemeenten staan voor een grote veranderopgave. Het grote netwerk van Ordito staat altijd klaar om gemeenten te helpen bij deze operatie. Onze mensen zijn betrokken en hebben kennis van en ervaring met de diverse werkzaamheden. Ordito: Resultaat in Recht en Ruimte.</t>
  </si>
  <si>
    <t>Ordito B.V.</t>
  </si>
  <si>
    <t>Harrie van den Broek</t>
  </si>
  <si>
    <t>Harrie van den Broek, Aafko Bergenhenegouwen</t>
  </si>
  <si>
    <t>Harrie van den Broek, Aafko Bergenhenegouwen, Dennis Beekman, Erik van den Broek</t>
  </si>
  <si>
    <t>hvdb@ordito.nl, ab@ordito.nl, db@ordito.nl, evdb@ordito.nl</t>
  </si>
  <si>
    <t>06-28551683(Harrie van den Broek), 0638826680 (Aafko Bergenhenegouwen), 06-38822268 (Dennis Beekman), 06-10441808 (Erik van den Broek)</t>
  </si>
  <si>
    <t>PBLQ</t>
  </si>
  <si>
    <t>De invoering van de Omgevingswet is een complexe veranderopgave. Invoering van wettelijke instrumenten, nieuw denken (“ja, mits”), nieuwe werkprocessen en afspraken, de informatievoorziening en ICT moeten in samenhang worden bekeken en passen binnen de ambitie van de gemeente. Met een aanpak die recht doet aan de complexiteit.
PBLQ heeft ruime kennis en ervaring met dit soort I-intensieve veranderopgaven: van strategie tot operatie. Met inhoudelijk advies, capaciteit en training/workshops. Waar nodig met onze samenwerkingspartners.</t>
  </si>
  <si>
    <t>Henk de Jong</t>
  </si>
  <si>
    <t>Piet Hein Minnecré</t>
  </si>
  <si>
    <t>Else Sneller / Erik Dolle</t>
  </si>
  <si>
    <t>e.sneller@pblq.nl / e.dolle@pblq.nl</t>
  </si>
  <si>
    <t>06 8367 3668 / 06 2114 2786</t>
  </si>
  <si>
    <t>PricewaterhouseCoopers</t>
  </si>
  <si>
    <t>Hydrogenic</t>
  </si>
  <si>
    <t>Omnimap</t>
  </si>
  <si>
    <t>PwC en Omnimap zijn ervaren, deskundig en zeer op elkaar ingespeeld op het gebied van: anders werken, anders met digitale oplossingen omgaan, anders met burgers omgaan, meer participatie, meer werken in ketens en netwerken, ondersteunen met data en digitale oplossingen, andere werkwijzen voor de overheid en andere competenties die nodig zijn. De dienstverlening van PwC en het instrument Omnimap zijn volledig gestoeld op het Common Ground-principe. 
Voor gemeentes is de Omgevingswet een belangrijke verandering die gaat plaatsvinden en in lijn hiermee zal het hele VTH-proces veranderen. Om de Omgevingswet te faciliteren moeten gegevens vanuit het DSO-LV ontsloten worden naar de traditionele systemen van gemeenten en partijen in de keten en vice versa. De uitdaging is dat veel van deze systemen hier niet op zijn voorbereid en qua architectuur niet voldoen aan de eisen die de aankomende Omgevingswet stelt. Daarbij hebben we ook te maken met andere partijen in de keten, zoals Omgevingsdienst en Veiligheidsregio die ontsloten moeten worden en moeten aanhaken op de nieuwe architectuur. Omnimap is ontworpen om de hierboven beschreven uitdaging op te lossen en overheden een veilig en stabiel Cloud-platform te bieden. Ons platform koppelt al met het DSO-LV en is uitermate geschikt om de bestaande lokale ICT-oplossingen (bijvoorbeeld zaaksystemen en documentmanagementsystemen) te harmoniseren en te koppelen zodat alles naadloos met elkaar samenwerkt.
Omnimap is geen nieuwe speler, maar een bewezen Common Ground platform dat inmiddels meer dan 15 gemeenten en waterschappen inzetten, onder andere bij de WABO en het beheer van openbare ruimte, maar ook in andere gemeentelijke domeinen waaronder het werk &amp; inkomen domein en het sociale domein, jeugdzorg en de WMO. Omnimap harmoniseert nieuwe technologie en moderne ontwikkelingen met oude, bestaande technologie waarbij de gebruiker centraal staat. Het Omnimap-platform werkt ondersteunend vóór haar gebruikers; werken voor het systeem behoort tot het verleden. Omnimap is ontworpen met de keten als uitgangspunt, waarbij privacy en veiligheid voorop staan. Het Omnimap-platform bevat een dermate set aan functionaliteiten dat het nu (2020) al voldoet aan de door u gestelde requirements en het grootste deel van de specificaties om zowel de minimale, standaard als maximale uitvraag te ondersteunen. Daarnaast kan ieder extern systeem (zaaksysteem/DMS/RMA) gekoppeld worden zolang de ‘contrastekker’ door de leverancier beschikbaar gesteld wordt. Omnimap heeft een koppeling met landelijke voorzieningen zoals het DSO-LV en kan eenvoudig koppelen met traditionele systemen (zoals zaaksystemen) om zo een brug te slaan met partijen in de keten, zoals Omgevingsdienst, Veiligheidsregio, adviesorganisaties en andere actoren die betrokken zijn bij het VTH-proces. Dit geeft het comfort dat de deelnemer direct klaar is om aanvragen te ontvangen, te behandelen en voortgang te meten over de keten als de Omgevingswet in 2021 in werking treedt. Hiervoor hoeft het bestaande IT-landschap niet ingrijpend aangepast te worden. Door verschillende bestaande systemen binnen en buiten de organisatie op een naadloze manier te verbinden kan de deelnemer via evolutie in plaats van revolutie in 2021 voldoen aan de eisen die de Omgevingswet stelt en doorgroeien naar de eerstvolgende mijlpaal op 1 januari 2022 en daarmee in eigen tempo systemen moderniseren of op termijn uitfaseren.</t>
  </si>
  <si>
    <t>PwC en Omnimap</t>
  </si>
  <si>
    <t>Frank van Kommer (PwC) en Aelwyn Hettinga (Omnimap)</t>
  </si>
  <si>
    <t>Gertjan Baars en Peter Teunisse</t>
  </si>
  <si>
    <t>Gertjan Baars</t>
  </si>
  <si>
    <t>gertjan.baars@pwc.com</t>
  </si>
  <si>
    <t>06-53776307</t>
  </si>
  <si>
    <t>Quarant</t>
  </si>
  <si>
    <t>Quarant helpt organsiaties in complexe, digitale verandertrajecten. Wij hebben kennis van de Omgevingswet en kennis van ICT, Informatie, processen en veranderen. We hebben een set aan veranderkundige interventies om alle betrokkenen anders te leren werken. We hebben een methode om processen op een slimmer manier OW-proof te maken.</t>
  </si>
  <si>
    <t>Quarant bv</t>
  </si>
  <si>
    <t>A.J.M. van Bohemen</t>
  </si>
  <si>
    <t>J. Poels</t>
  </si>
  <si>
    <t>adrie.van.bohemen@quarant.nl</t>
  </si>
  <si>
    <t>0653371487</t>
  </si>
  <si>
    <t>Remco Aalders advies en interim</t>
  </si>
  <si>
    <t>Onafhankelijk van leveranciers</t>
  </si>
  <si>
    <t>VTH-systemen en zaaksystemen</t>
  </si>
  <si>
    <t>Ik help lokale/regionale overheden met het implementeren en verbeteren van zaakgericht werken in de ketensamenwerking met partners. De Omgevingswet betekent dat de samenwerking tussen o.a. gemeenten, provincie, omgevingsdienst en veiligheidsregio heel strak georganiseerd moet worden. Dit vergt slimme werkprocessen en goede afspraken over de uitwisseling van gegevens en documenten. Op dat terrein heb ik inmiddels ruime ervaring specifiek op het terrein van Vergunningen, Toezicht en Handhaving.</t>
  </si>
  <si>
    <t>Remco Aalders</t>
  </si>
  <si>
    <t>remco.aalders@outlook.com</t>
  </si>
  <si>
    <t>0646826252</t>
  </si>
  <si>
    <t>Ruimtemeesters Advies</t>
  </si>
  <si>
    <t>Ruimtemeesters voorziet de publieke en private sector van antwoorden op ruimtelijke en juridische vragen en capaciteitsproblemen. Wij zien dat de implementatie van de Omgevingswet veel vraagt van bestuur, management, werknemers en strategische partners vanuit de gemeente. Vanuit onze kennis en ervaring ondersteunen wij u met kundige adviseurs en praktische instrumenten en werkvormen voor de implementatie. Wij focussen ons niet alleen op het opstellen van juridische instrumenten, maar werken via creatieve werkvormen vooral mee aan de benodigde verandering in houding en gedrag.
* Toelichting op de opdrachten in deel B3 is mogelijk op aanvraag</t>
  </si>
  <si>
    <t>Ruimtemeesters Advies BV</t>
  </si>
  <si>
    <t>Ron Visscher</t>
  </si>
  <si>
    <t>advies@ruimtemeesters.nl</t>
  </si>
  <si>
    <t>Vast: 088 400 2800 Mobiel: 06 29 400 331</t>
  </si>
  <si>
    <t>SDU Uitgevers</t>
  </si>
  <si>
    <t>Sdu heeft een werkende koppeling met alle softwareleveranciers van zaaksystemen en website-leveranciers van lokale overheden. Daarnaast is Sdu in staat om haar informatie aan te sluiten bij partijen die de techniek leveren inzake toepasbare regels, waaronder Berkeley Bridge en Legal FLO.</t>
  </si>
  <si>
    <t>Sdu levert ook zelf software met content in de vorm van VIND Antwoord en VIND Informatiemanagement (VINDIM).</t>
  </si>
  <si>
    <t>Sdu bedient met haar collectie producten en -diensten, waaronder VIND, zowel de frontoffice als backoffice van lokale overheden. Alhoewel deze producten en diensten zijn gebaseerd op de wet- en regelgeving, zijn de te onderscheiden stadia van de klantreis en de beleidscyclus het uitgangspunt. Zo kan VIND in elk software-informatiesysteem worden ingezet, werkend vanuit het principe 'enkelvoudig beheer, meervoudige publicatie'. Sdu voorziet in de transitie richting de Omgevingswet. Burgers en bedrijven worden geacht door middel van beslisbomen zelfstandig aanvragen te doen voor omgevingsgerelateerde taken. Vanuit een jarenlange expertise op het gebied van toegankelijkheid en PDC maakt Sdu de wet- en regelgeving begrijpelijk. Sdu zal dan ook voorzien in vraaggeleiding op vergunningspagina’s waarbij de toepasbare regels door middel van beslisbomen worden getoond. Deze sluiten aan op het DSO en/of de websites van lokale overheden. VIND biedt op elke vraag een antwoord.</t>
  </si>
  <si>
    <t>SDU Uitgevers B.V.</t>
  </si>
  <si>
    <t>Sander de Groot</t>
  </si>
  <si>
    <t>Willeke de Groot</t>
  </si>
  <si>
    <t>Narwan Ramsodit</t>
  </si>
  <si>
    <t>n.ramsodit@sdu.nl</t>
  </si>
  <si>
    <t>Narwan Ramsodit 06-27033803</t>
  </si>
  <si>
    <t>SMQ Group</t>
  </si>
  <si>
    <t>Elke gemeente, elk samenwerkingsverband, elk waterschap en elke woningcorporatie gaat voor hetzelfde doel: tevreden inwoners, huurders en ingezetenen. Als professionele partner helpen wij al jarenlang (semi)overheden met het leggen van verbindingen tussen mensen, systemen en processen, met de inzet van experts en slimme tools. Samenwerking helpt om de beste service te leveren. Dat weten onze professionals al jaren. Door als partner op te treden en te zorgen voor de juiste informatie op het juiste moment, helpen wij (semi-)overheden transparanter te worden. Uw doel is ons doel. De omgevingswet vraagt om een aanpassing van de algemene structuren die we reeds kennen. Daarbij is de wet een voorloper op de common ground gedachte. Door nu hierop in te spelen is uw organisatie voorbereid op de toekomst. Als onderdeel van Exxellence Groep is SMQ uw partner voor de toekomst, waarbij dienstverlening en software gecombineerd worden.</t>
  </si>
  <si>
    <t>SMQ B.V.</t>
  </si>
  <si>
    <t>Harco Wesselin</t>
  </si>
  <si>
    <t>Annebel van den Aakster</t>
  </si>
  <si>
    <t>a.vandenaakster@smq.nl</t>
  </si>
  <si>
    <t>074-2566602 en 0610352321</t>
  </si>
  <si>
    <t>Solviteers</t>
  </si>
  <si>
    <t>Noot: In de meeste gevallen leveren wij als onafhankelijke partij advies- implementatie en beheerdiensten rechtstreeks aan de eindgebruiker (gemeenten, omgevingsdiensten, provincies etc) en werken wij dus niet in opdracht van of namens softwareleveranciers.
Roxit, Stadsbeheer, Centric, Genetics. Daarbij leveren wij advies, selectie- en implementatiediensten gerelateerd tot plan- en regelsoftware</t>
  </si>
  <si>
    <t>SquitXo en Squit20/20 van Roxit, SBA en LEEF van Stadsbeheer, Key2Omgevingsdiensten en Portaal Leefomgeving van Centric, Powerbrowser van Genetics. Plan- en regelsoftware van verschillende leveranciers.</t>
  </si>
  <si>
    <t xml:space="preserve">De Omgevingswet is een van de grootste stelselwijzigingen ooit en heeft grote gevolgen voor de cultuur, werkprocessen en de automatisering van de betrokken organisaties. Alleen door vergaand te digitaliseren en te automatiseren kunnen de ambities worden bereikt. Het is daarom noodzakelijk om vanaf het eerste begin van het invoeringstraject naast de organisatorische veranderingen die nodig zijn, óók de automatiseringvraagstukken serieus mee te nemen. Door beide in onderlinge samenhang aan te pakken kan worden bereikt dat de automatisering de nieuwe werkprocessen ook daadwerkelijk goed ondersteund en dat het aansluit op de behoeften en wensen die de organisatie en haar gebruikers hebben. Solviteers helpt hierbij, door te adviseren bij de selectie van nieuwe automatiseringsoplossingen en door deze te implementeren en te beheren.     </t>
  </si>
  <si>
    <t>Solviteers Advies &amp; Implementatie B.V.</t>
  </si>
  <si>
    <t>Bjorn Stemerdink (Directeur)</t>
  </si>
  <si>
    <t xml:space="preserve">Patrick Boonman </t>
  </si>
  <si>
    <t>p.boonman@solviteers.nl</t>
  </si>
  <si>
    <t>0302803655 / 0642939728</t>
  </si>
  <si>
    <t>Telengy</t>
  </si>
  <si>
    <t>Voor alle leveranciers en paketten en namens leveranciers momenteel specifiek voor ROXIT en Centric.</t>
  </si>
  <si>
    <t>voor alle pakketten</t>
  </si>
  <si>
    <t>Telengy Management &amp; Advies BV</t>
  </si>
  <si>
    <t>Ton de Wit</t>
  </si>
  <si>
    <t>Ton de Wit, Peter ter Telgte</t>
  </si>
  <si>
    <t>Roel Ottens</t>
  </si>
  <si>
    <t>r.ottens@telengy.nl</t>
  </si>
  <si>
    <t>06 – 504 315 77</t>
  </si>
  <si>
    <t>Thorbecke</t>
  </si>
  <si>
    <t>PinkRoccade, Stadsbeheer</t>
  </si>
  <si>
    <t>Civision Makelaarsuite, Civision Belastingen, Civision Waarderen, Leef</t>
  </si>
  <si>
    <t>Thorbecke is een brede dienstverlener voor publieke organisaties, wij zijn gespecialiseerd in Gegevensbeheer, Informatiemanagement, Ruimtelijk Domein, Juridische zaken en Vastgoedtaxaties. Met meer dan 140 specialisten, projectleiders en adviseurs bedienen wij al bijna 25 jaar een trouwe klantengroep in het publieke domein. Thorbecke heeft als missie publieke organisaties door daadkracht en samenwerking verder te brengen. Wij beschikken over specifieke kennis die onmisbaar is bij de veranderopgave Omgevingswet; kennis van beheer en kwaliteitsanalyse en verbetering van alle basis en kern-registraties en Geo-informatie, kennis van informatiemanagement, projectleiding, procesverbetering en de specialistische juridische kennis van de ruimtelijke ordening. Juist doordat wij deze drie disciplines onder een dak hebben overzien wij de samenhang in deze complexe veranderopgave.</t>
  </si>
  <si>
    <t>Thorbecke B.V.</t>
  </si>
  <si>
    <t>Dhr. P. Holwerda</t>
  </si>
  <si>
    <t>Dhr. R.M. Plantinga (manager informatiemanagement) en Dhr. R. den Butter (manager juridische zaken)</t>
  </si>
  <si>
    <t>Dhr. R.M. Plantinga en Dhr. R. den Butter</t>
  </si>
  <si>
    <t>reinoud.plantinga@thorbecke.nl en rudy.den.butter@thorbecke.nl</t>
  </si>
  <si>
    <t>088-8883000</t>
  </si>
  <si>
    <t>Pouderoyen Tonnaer</t>
  </si>
  <si>
    <t>Dhr ing J.V.M. (Jo) Aelmans</t>
  </si>
  <si>
    <t xml:space="preserve">Dhr ir H.P.T. (Harm) Arts </t>
  </si>
  <si>
    <t>TriDiGi</t>
  </si>
  <si>
    <t>Roxit, Genetics</t>
  </si>
  <si>
    <t>Squit, Powerbrowser</t>
  </si>
  <si>
    <t>TriDiGi is een deskundige en strategische kennis- en implementatiepartner. Op het gebied van zaakgerichte digitalisering en digitale transformatie adviseert TriDiGi tal van lokale gezagen, bijvoorbeeld ten aanzien van de informatievoorziening en in het domein van vergunningverlening, toezichthouding en handhaving.</t>
  </si>
  <si>
    <t>TriDiGi BV</t>
  </si>
  <si>
    <t>Directeur</t>
  </si>
  <si>
    <t>Marco Buijk, Paul van Kleij</t>
  </si>
  <si>
    <t>marco.buijk@tridigi.nl, paul.vankleij@tridigi.nl</t>
  </si>
  <si>
    <t>0651897470, 0651821229</t>
  </si>
  <si>
    <t>Chris van Wegen</t>
  </si>
  <si>
    <t>0653967024</t>
  </si>
  <si>
    <t>Vellekoop &amp; Meesters</t>
  </si>
  <si>
    <t>Bureau met expertise op het snijvlak van informatie, organisatie en IT. Als bureau betrokken bij het ontwikkelen en implementeren van de standaarden voor het DSO. Vanuit deze rol zien wij dat de omgevingswet naast een informatiekundig vraagstuk ook aanpassingen vraagt in de organisatie. Bieden diensten aan om de aansluiting op het DSO inclusief de organisatorische inpassing te begeleiden.</t>
  </si>
  <si>
    <t>Vellekoop &amp; Meesters bv</t>
  </si>
  <si>
    <t>G. Hendriks</t>
  </si>
  <si>
    <t>Peter Hakvoort</t>
  </si>
  <si>
    <t>peter.hakvoort@vm-advies.nl</t>
  </si>
  <si>
    <t xml:space="preserve">06-51419320 / 033-2544040 </t>
  </si>
  <si>
    <t>Zoinc</t>
  </si>
  <si>
    <t>Als expert toepasbare regels ondersteun ik gemeenten bij het ontwikkelen van de nodige competenties op dat gebied. Ik bied trainingen, coaching én realisatie van toepasbare regels. Mijn doelstelling daarbij is de betrokken medewerkers de competenties bij te brengen om:
1 zelf keuzes en afwegingen te kunnen maken
2 zelf toepasbare regels te kunnen beheren
3 (indien gewenst) zelf aanvragen en vergunningchecks te kunnen realiseren
4 deze werkzaamheden multidisciplinair in de organisatie op te nemen</t>
  </si>
  <si>
    <t>Annemieke Vliegen</t>
  </si>
  <si>
    <t>annemieke@zoinc.nl</t>
  </si>
  <si>
    <t>+31 6 27 560 919</t>
  </si>
  <si>
    <t>Onze dienstverlening bestaat uit het leveren van programmamanagers, projectleiders, informatieadviseurs, ondersteuning bij aanbestedingen, et cetera op alle niveaus van de bestuurslaag tot en met de (technische) uitvoering. Dit doen wij in de vorm van interim opdrachten, in multidisciplinaire projectvorm of als adviesopdracht gericht op een specifiek probleem c.q. casus.</t>
  </si>
  <si>
    <t>De SED, Projectleiding DSO Gemeente Dalfsen, Projectleiding/advies DSO VNG Aan de slag met, expert</t>
  </si>
  <si>
    <t>4 FTE</t>
  </si>
  <si>
    <t>Op dit punt kunnen wij helpen bij het selecteren, verwerven en implementeren van STAM-functionaliteit, nodig om aanvragen en meldingen te kunnen ontvangen.</t>
  </si>
  <si>
    <t>Bij het inrichten van dit proces kunnen wij vooral meedenken vanuit informatievoorzieningsperspectief en het ondersteunende gebruik van het DSO en de Samenwerkfunctionaliteit (SWF), inclusief de koppeling met achterliggende systemen.</t>
  </si>
  <si>
    <t>Onze dienstverlening op dit punt bestaat uit het helpen bepalen van indieningsvereisten, deze vertalen naar vragenbomen en toepasbare regels, het selecteren, verwerven en implementeren van STTR-functionaliteit, het laden c.q. wijzigen van vragenbomen (en indieningsvereisten) in DSO-LV en het inrichten van regelbeheer.</t>
  </si>
  <si>
    <t>Wij helpen mee met het inrichten van het proces verkennen initiatief en kijken daarbij tevens naar de inzetbaarheid van bijvoorbeeld de Samenwerkfunctionaliteit.</t>
  </si>
  <si>
    <t>Onze dienstverlening op dit punt bestaat uit het helpen opstellen van vragenbomen en toepasbare regels, het selecteren, verwerven en implementeren van STTR-functionaliteit, het laden c.q. wijzigen van vragenbomen in DSO-LV en het inrichten van regelbeheer.</t>
  </si>
  <si>
    <t>Wij helpen mee met het vertalen van landelijk ontwikkelde referentiemodellen (zoals serviceformules) naar processen op maat, inclusief het inrichten van een bijpassende informatievoorziening en digitale ondersteuning daarvan.</t>
  </si>
  <si>
    <t>Onze dienstverlening op dit punt bestaat uit helpen selecteren, verwerven en implementeren van STOP-TP-functionaliteit en het inrichten van processen en regelbeheer</t>
  </si>
  <si>
    <t>Gemeente Nijkerk, Impactanalyse DSO, Utrechtste Heuvelrug, adviseur</t>
  </si>
  <si>
    <t>Gemeente Nijkerk, Impactanalyse DSO</t>
  </si>
  <si>
    <t>Onze dienstverlening bestaat uit het leveren van programmamanagers, projectleiders, informatieadviseurs, ondersteuning bij aanbestedingen, et cetera op alle niveaus van de bestuurslaag tot en met de (technische) uitvoering. 
Dit doen wij in de vorm van interim opdrachten, in multidisciplinaire projectvorm of als adviesopdracht gericht op een specifiek probleem c.q. casus. 
Wij treden regelmatig op als spreker voor individuele klanten of collectieven om zowel het bestuur als de ambtelijke organisatie te informeren over de OW en het DSO in het bijzonder.</t>
  </si>
  <si>
    <t>Diverse overheden, landelijke sprekers SED, Advies Programma Omgevingswet</t>
  </si>
  <si>
    <t>Wij worden vaak ingeschakeld om mee te denken over architectuur-vraagstukken, denk hierbij aan IST- en SOLL schetsen en de stappen/activiteiten daartussen. Daarnaast zijn wij actief rondom het opstellen van PvE's, begeleiding van aanbestedingen en implementatie- en sourcing-vraagstukken in de brede zin van het woord. Onze adviseurs treden regelmatig op als software architect, informatieadvieseur, projectmanager of coach.</t>
  </si>
  <si>
    <t>Wij helpen overheidsorganisaties de ambitie, strategie en aanpak te bepalen via het financieel model en het effectmodel van de VNG</t>
  </si>
  <si>
    <t>Projectleider Omgevingswet, Servicecentrum MER (gemeenten Maasgouw, Echt-Susteren, Roerdalen)</t>
  </si>
  <si>
    <t>Wij beschikken over specialistische kennis van het Digitaal Stelsel Omgevingswet, kennen en gebruiken de requirements voor de Omgevingswet-componenten en helpen overheidsorganisaties met de aanbesteding, selectie en implementatie van VTH-oplossingen die aangesloten worden op het Digitaal Stelsel Omgevingswet.</t>
  </si>
  <si>
    <t>Projectleider Omgevingswet, gemeente Midden-Groningen</t>
  </si>
  <si>
    <t>Wij hebben in opdracht van het programma 'Aan de slag met de Omgevingswet' de producten- en dienstencatalogus (PDC) en Zaaktypecatalogus (ZTC) voor de Omgevingswet ontwikkeld en zijn dus zeer goed ingevoerd in de producten, diensten en processen van de Omgevingswet. Deze PDC en ZTC schrijven we ook voor in de aanbestedingen en systeemimplementaties die we begeleiden. We helpen overheidsorganisaties met het optimaliseren van hun interne en ketensamenwerkingsprocessen.</t>
  </si>
  <si>
    <t>Projectleider implementatie VTH-oplossing Omgevingsdienst Twente, Projectleider implementatie VTH-Oplossing gemeente Winterswijk</t>
  </si>
  <si>
    <t>Wij helpen samenwerkende overheidsorganisaties bij het implementeren van ketensamenwerking, zowel ten behoeve van het samen beoordelen van en beschikken over vergunningaanvragen (denk aan de inzet van Omgevingstafels), als bij de ketensamenwerking tijdens het toezicht op activiteiten.</t>
  </si>
  <si>
    <t>Begeleider implementatie ketenprocessen Omgevingsdienst, Veiligheidsregio, Waterschappen en gemeenten in Brabant-Noord</t>
  </si>
  <si>
    <t>We zijn zeer goed ingevoerd in het domein van Toepasbare Regels en de daarvoor ontwikkelde informatiemodellen (IMTR) en standaarden (STTR). We helpen overheidsorganisaties bij het opstellen van de toepasbare regels waarmee onder andere indieningsvereisten kunnen worden gespecificeerd.</t>
  </si>
  <si>
    <t>projectleider, adviseur en regelanalist Toepasbare regels, gemeente Leidschendam-Voorburg en HDSR</t>
  </si>
  <si>
    <t xml:space="preserve">We helpen overheidsorganisaties bij het bepalen van de impact van de 'Wet kwaliteitsborging voor het bouwen' en het implementeren van deze wet, zowel intern (het wegvallen van toetsing van aanvragen van bouwwerken in bepaalde gevolgklassen aan het Besluit bouwwerken leefomgeving) als extern (het organiseren van de samenwerking met private kwaliteitsborgers). </t>
  </si>
  <si>
    <t>(nog) geen referentie</t>
  </si>
  <si>
    <t>We beschikken over uitvoerige kennis van en ervaring met het ondersteunen van overheidsorganisaties bij het inrichten van het 'verkennen van initiatieven' / het inrichten van het vooroverleg.</t>
  </si>
  <si>
    <t>Ontwikkelaar zaaktype 'Vooroverleg voeren' samen met Dimpact-gemeenten (o.a. Zwolle, Rotterdam, Oost-Gelre)</t>
  </si>
  <si>
    <t>We zijn zeer goed ingevoerd in het domein van Toepasbare Regels en de daarvoor ontwikkelde informatiemodellen (IMTR) en standaarden (STTR). We helpen overheidsorganisaties bij het opstellen van de toepasbare regels waarmee onder andere de vergunningcheck kan worden gespecificeerd. advies over afwegingen m.b.t. softwarekeuze, prioritering en implementatie toepasbare regels.</t>
  </si>
  <si>
    <t>We zijn zeer goed ingevoerd in het domein van Toepasbare Regels en de daarvoor ontwikkelde informatiemodellen (IMTR) en standaarden (STTR). We helpen overheidsorganisaties bij het ontwikkelen van toepasbare regels waarmee activiteiten onder de zorgplicht of meldingplicht kunnen worden gebracht en zo snel ten uitvoer kunnen worden gebracht door de initiatiefnemer. We helpen overheidsorganisaties met het optimaliseren van hun interne en ketensamenwerkingsprocessen.</t>
  </si>
  <si>
    <t>Adviseur Toepasbare regels, gemeente Leidschendam-Voorburg, Begeleider implementatie ketenprocessen Omgevingsdienst, Veiligheidsregio, Waterschappen en gemeenten in Brabant-Noord</t>
  </si>
  <si>
    <t>We helpen samenwerkende overheidsorganisaties bij het inrichten van processen voor het vaststellen van een omgevingsplan. We adviseren en begeleiden tevens bij aanbestedingen en implementaties voor de omgevingsbeleidscomponent. We hebben veel kennis over het toepassingsprofiel omgevingsdocumenten (TPOD), de standaard officiële publicaties (STOP) en het aanleveren van omgevingsdocumenten aan de landelijke voorziening bekendmaken en beschikbaar stellen (LVBB).</t>
  </si>
  <si>
    <t>Projectleider aanbesteding Plansoftware, gemeente Midden-Groningen</t>
  </si>
  <si>
    <t>Wij zijn goed ingevoerd in de regels die worden gedecentraliseerd (de 'bruidsschat') en helpen overheidsorganisaties in het inventariseren van de consequenties die dit heeft voor vergunningverlening, toezicht en handhaving.</t>
  </si>
  <si>
    <t>We adviseren gemeenten over de stappen die gezet moeten worden om te komen van lossen bestemmingsplannen naar één omgevingsplan. We adviseren of dit beter themagericht of gebiedsgericht gepland kan worden. We hebben veel kennis over het toepassingsprofiel omgevingsdocumenten (TPOD) en helpen gemeenten hiermee om regels ten aanzien van de leefomgeving doormiddel van annotaties transparant beschikbaar te stellen in de landelijke voorziening bekendmaken en beschikbaar stellen (LVBB).</t>
  </si>
  <si>
    <t>Binnen projecten en programma’s die we begeleiden ondersteunen we gemeenten bij het inrichten van de beleidscyclus en de monitoring en evaluatie hiervan. We adviseren over het eenduidig formuleren van meetbare omgevingswaarden, we helpen bij het inrichten van processen en automatisering binnen de gehele beleidscyclus. We ondersteunen bij het inrichten van een informatieketen die bijdraagt aan het monitoren van evalueren van omgevingswaarden.</t>
  </si>
  <si>
    <t>Wij helpen overheidsorganisaties met de gezamenlijke ontwikkeling en ontsluiting van sjablonen en tekstbouwstenen en zoeken enthousiaste overheidsorganisaties die daaraan willen meewerken. Ontsluiting van de bibliotheek geschiedt op gelijke wijze als de ontsluiting van beschrijvingen van producten, diensten en zaaktypen via de Omgevingswet-wiki (https://omgevingswet.wiki).</t>
  </si>
  <si>
    <t>Het bepalen van de veranderopgave na de invoeringsdatum is een continu proces. Hierbij helpen wij gemeenten om  tot een passende plateauplanning te komen die aansluit bij de "geest van de Wet" en de Visie en Ambities van de organisatie. Hierbij maken we gebruik van het effectmodel van de VNG.</t>
  </si>
  <si>
    <t>Toepasbare regels</t>
  </si>
  <si>
    <t>Wij ondersteunen bij het maken van een ambitiedocument voor de voorbereiding, implementatie en uitvoering van de Omgevingswet die aansluit op de andere ambities. Aan de hand van de invoeringsstrategieën van de VNG bepalen we een passende strategie, verdeeld over 4 sporen: instrumenten, processen, organisatie &amp; cultuur en DSO &amp; Informatievoorziening. Per spoor maken we voor gemeenten concrete projectplannen, inclusief financiële doorberekeningen aan de hand van het Structureel Effectenmodel van de VNG.</t>
  </si>
  <si>
    <t>5 fte</t>
  </si>
  <si>
    <t xml:space="preserve">We ondersteunen bij de aansluiting op het DSO, het aanpassen van het VTH/zaaksysteem voor de Omgevingswet, de benodigde informatievoorziening, gegevensbeheer en het optimaliseren van de processen. We inventariseren de huidige stand van zaken, we maken inzichtelijk waar de systemen, de informatievoorziening en processen aan moeten voldoen en geven aan welke acties nodig zijn om aan deze eis te kunnen voldoen om de acties vervolgens te implementeren. </t>
  </si>
  <si>
    <t>18 fte</t>
  </si>
  <si>
    <t>Wij ontwerpen voor gemeenten VTH-processen die a) aansluiten op de ambitie van de gemeente, b) de samenwerking met de uitvoeringsorganisaties en de ketenpartners ondersteunen en c) voldoet aan de (minimale) vereisten van de Omgevingswet. We optimaliseren de vooroverlegfase en creëren de voorwaarden om initiatiefnemers meer verantwoordelijkheid te laten nemen bij hun plan. We hanteren de Bedrijfsprocessen en de Serviceformules van de VNG.</t>
  </si>
  <si>
    <t>Wij ondersteunen bij de gewijzigde systematiek om een vergunning te kunnen beoordelen. Wij geven aan hoe de bruidsschat, het (tijdelijk) Omgevingsplan, de Omgevingsvisie, de aanvullingsbesluiten en de Wkb geïmplementeerd moeten worden in het beoordelingsproces en hoe om te gaan met wetten buiten de OW en het vervallen van het begrip inrichting voor de milieuaspecten. Wij ondersteunen bij het DSO en het optimaliseren van de informatievoorziening om digitaal in de keten samen te werken.</t>
  </si>
  <si>
    <t>Wij helpen bij het realiseren van dynamische aanvraagformulieren. Wij ondersteunen bij aansluiting op het DSO, organiseren de taakverdeling tussen de Omgevingsdienst en gemeente en helpen bij het omzetten van de wettelijke indieningsvereisten in toepasbare regels. We helpen bij de aanschaf van de specifieke applicaties en het voldoen aan de voorgeschreven standaarden om de benodigde informatie uit te kunnen wisselen met het DSO. Wij ondersteunen bij het gegevensbeheer voor borging van continuïteit.</t>
  </si>
  <si>
    <t>Wij adviseren bij het inrichten van een gemeentelijke adviescommissie ruimtelijke kwaliteit. Wij kijken naar het gehele vergunningsproces. De adviestaken hebben relatie met de gemeentelijke ambitie en de wijze waarop het vergunningsproces wordt ingericht. Wil men bijvoorbeeld meer regie bij een initiatiefnemer leggen, dan is een optie om de adviesrol bij een stadsbouwmeester te beleggen. Wij gebruiken de overwegingen in de Handreiking Adviesstelsel Omgevingskwaliteit.</t>
  </si>
  <si>
    <t>8 fte</t>
  </si>
  <si>
    <t>De Wkb betrekken we op de inrichting van het VTH proces. We ondersteunen bij het plaatsen en implementeren van de vereisten voor de risicobeoordeling, de volledigheidstoets en de check bij de gereedmelding in het proces. We adviseren over de invulling van de gewijzigde rol van de bouwplantoetser en de bijbehorende competenties. We helpen bij het de informatievoorziening voor de uitvoering, gegevensbeheer en de aanpassing van de systemen. Wij ondersteunen bij de aanpassing van de legesverordening.</t>
  </si>
  <si>
    <t>Wij helpen gemeenten bij het vormgeven en implementeren van de toezicht en handhavingsprocessen afgestemd op de Omgevingswet. Bij het inrichten van de toezicht en handhaving maken we gebruik van de bedrijfsprocessen van de VNG. Wij helpen de gemeenten niet alleen met het proces, maar ook met de informatievoorziening, gegevensbeheer, de inrichting van  systemen, het gebruiken van de samenwerkingsruimte in het DSO en bij het implementeren van de andere wijze van werken die voor toezicht en handhaving noodzakelijk is.</t>
  </si>
  <si>
    <t>De Wkb betrekken we op de inrichting van het VTH proces. We ondersteunen bij het plaatsen en implementeren van de vereisten voor de risicobeoordeling, de volledigheidstoets en de check bij de gereedmelding in het proces. We adviseren over de invulling van de veranderende rol van de toezichthouder en de bijbehorende competenties. We helpen bij het de informatievoorziening voor de uitvoering, gegevensbeheer en de aanpassing van de systemen. Wij ondersteunen bij de aanpassing van de legesverordening.</t>
  </si>
  <si>
    <t>We ondersteunen gemeenten met het werken met het tijdelijke Omgevingsplan en het wijzigen van het Omgevingsplan. Wij hebben kennis van de laatste ontwikkelingen rondom het Omgevingsplan en ervaring met procesbegeleiding op inhoud. Aandachtspunten zijn onder meer het 'verzamelen' van wijzigingen voor het Omgevingsplan en het moment waarop deze worden doorgevoerd; in hoeverre überhaupt het Omgevingsplan gewijzigd wordt of juist meer met omgevingsvergunningen wordt gewerkt om af te wijken van het Omgevingsplan.</t>
  </si>
  <si>
    <t>Gemeente Lingewaard - Klaar voor de Omgevingwet</t>
  </si>
  <si>
    <t>We ondersteunen bij het werken met het tijdelijke Omgevingsplan. We helpen met het opschonen van de huidige bestemmingplannen, het inventariseren van de van toepassing zijnde gemeentelijke verordeningen en met het aansluiten op het nieuwe omgevingsloket. We inventariseren welke regels uit de bruidsschat naar de gemeente overgaan om vervolgens samen met de medewerker te oefenen met het nieuwe omgevingsloket. Parallel helpen we bij het maken van de planning voor het opstellen van het nieuwe Omgevingsplan.</t>
  </si>
  <si>
    <t>Voor de planning voor het nieuwe Omgevingsplan werken we nauw samen met onze collega's van Ruimtelijke Ontwikkeling. Voor de huidige gemeentelijke opdrachtgevers maken we al een planning voor het werken met het tijdelijke Omgevingsplan en het komen tot het Omgevingsplan á la Omgevingswet. Een aandachtspunt onder andere hierbij is de tijdspanne waarbinnen wijzigingen voor het Omgevingsplan worden 'verzameld' en worden doorgevoerd en de inpassing van de regels van de Bruidsschat.</t>
  </si>
  <si>
    <t>Een gemeente kan vrijwillig een programma opstellen of in bepaalde gevallen verplicht zijn een programma op te stellen. Wij helpen de gemeenten bij het verkennen van de mogelijkheden om gebruik te maken voor programma's om de doelstellingen of omgevingswaarden te realiseren. Wij leggen de relatie tussen Omgevingsvisie, Omgevingsprogramma en Omgevingsplan en adviseren de gemeente hierin.</t>
  </si>
  <si>
    <t xml:space="preserve">Verschillende gemeenten uitleg gegeven over de kerninstrumenten. </t>
  </si>
  <si>
    <t>7 fte</t>
  </si>
  <si>
    <t>Gemeente Veendam - project Omgevingsvisie</t>
  </si>
  <si>
    <t>Wij adviseren en ondersteunen bij het procesmatig en digitaal inrichten van de monitoring en evaluatie van omgevingswaarden. We doen dit in nauwe samenwerking met de medewerkers, ketenpartners, en uitvoeringsorganisaties We zoeken aansluiting op de regionale samenwerkingsverbanden. Wij kijken niet alleen naar monitoring op uitvoeringsniveau, maar ook hoe de gemeenteraad middels monitoring kan zien hoe in hoeverre aan de vastgestelde omgevingswaarden uit het Omgevingsplan is voldaan</t>
  </si>
  <si>
    <t>Wij adviseren en ondersteunen de gemeenten bij de "warme"overdracht van de bodemtaken. Wij maken een impact analyse, ondersteunen in de afspraken die met de uitvoeringsorganisaties gemaakt dienen te worden, de gevolgen voor de informatievoorziening en het gegevensbeheer. We inventariseren de mogelijke gevolgen voor de gemeentelijke processen en inrichting van het VTH/zaaksysteem en helpen bij de herinrichting.</t>
  </si>
  <si>
    <t>2 fte</t>
  </si>
  <si>
    <t>Wij adviseren bij het aanpassen van het legesmodel, zodat dit goed aansluit bij de herinrichting van de VTH-proces onder de Omgevingswet en Wkb. Bijbehorende mandaatregelingen voor een efficiënt proces nemen we daarin ook in mee.</t>
  </si>
  <si>
    <t>Gemeente Sittard-Geleen - Onderzoek leges en formatie Omgevingswet en WKB</t>
  </si>
  <si>
    <t>12 fte</t>
  </si>
  <si>
    <t>Wij faciliteren bij de vernieuwing van afspraken tussen gemeenten en uitvoeringsdiensten naar aanleiding van de Omgevingswet. Onder andere op het gebied van dienstverleningsovereenkomsten, samenwerkingsafspraken en financiële arrangementen.</t>
  </si>
  <si>
    <t xml:space="preserve">Middels trainingen en workshops informeren wij gemeenten over de voorbereiding, implementatie en uitvoering van de vier sporen: wettelijke instrumenten, processen, organisatie &amp; cultuur en DSO &amp; Informatievoorziening. Onze trainingen en workshops richten zich op verschillende teams van gemeenten, zoals VTH, RO, Informatiemanagement en HRM. </t>
  </si>
  <si>
    <t>30 fte</t>
  </si>
  <si>
    <t>Op detacheringsbasis kan Ordito tijdelijke professionals leveren, die de gemeenten kunnen ondersteunen bij de uitvoering van deze werkzaamheden</t>
  </si>
  <si>
    <t>&gt; 25 fte</t>
  </si>
  <si>
    <t>Op detacheringsbasis kan Ordito tijdelijke professionals leveren, die de gemeenten kunnen ondersteunen bij het instellen van de adviescommissie en  het formuleren van beleid en takenpakket</t>
  </si>
  <si>
    <t>Ordito kan voor gemeenten een Omgevingsplan opstellen en wijzigen</t>
  </si>
  <si>
    <t>6 fte</t>
  </si>
  <si>
    <t>Ordito kan voor gemeenten een Omgevingsvisie opstellen en het proces. Ook kan Ordito tijdelijke professionals leveren die de gemeenten ondersteunen bij de opstelling van en Omgevingsvisie</t>
  </si>
  <si>
    <t>opstellen Omgevingsvisie 6 fte, ondersteuning &gt; 25 fte</t>
  </si>
  <si>
    <t>Uitwerken van een implementatiestrategie voor de invoering. Hierbij zijn VNG-instrumenten als het kompas, de roadmap, het financieel dialoogmodel etc. behulpzaam. We stellen met de gemeente en met ketenpartners (indien gewenst) een plan op dat aansluit bij de bedoeling van de Omgevingswet, en past bij de lokale situatie en ambities op het gebied van dienstverlening.</t>
  </si>
  <si>
    <t>Gemeente De Bilt: als programmamanager schrijven van Programmaplan en Koersdocument; voorbereiden besluitvorming in college en raad. Uitvoering ervan aansturen. Gemeentes Dalfsen, Assen en Midden-Drenthe: Strategie, aanpak en financien  voor aansluiting op het DSO uitgewerkt. Ondersteuning rekenkamercommissies bij toets hoe de gemeente ervoor staat; opleiding en training voor Raad/College en voor koppeling juridische en technische aspecten Omgevingswet</t>
  </si>
  <si>
    <t>Processen: met de gemeente werken aan het vormgeven van nieuwe processen, de vertaling naar de benodigde IV/IT ondersteuning. Voorbereiding besluitvorming door het management of college. Ondersteuning bij de implementatie van de nieuwe processen.
Verwerving van software: met de gemeente opstellen van PvE voor de verwerving van bij de gemeente passende Omgevingswetsoftware.</t>
  </si>
  <si>
    <t>Gemeente Arnhem: procesontwerp begeleiden, implementatieplan nieuwe processen geschreven, als onderdeel van het DSO-team. Gemeente De Bilt: aansturen projectleiders Processen en ICT zodat er samenhang is tussen de processen en de ICT. Regionale samenwerking op ICT-gebied geinitieerd. Gezamenlijke aanbesteding van software georganiseerd</t>
  </si>
  <si>
    <t>Gemeente De Bilt: met de gemeentelijke juristen besluitvorming voorbereid</t>
  </si>
  <si>
    <t>Gemeente De Bilt: als programmamanager verantwoordelijk voor het in samenhang aansturen van implementaie Omgevingswet en Wkb, dus ook voor de processen in de VTH-keten</t>
  </si>
  <si>
    <t>Gemeente Arnhem: procesontwerp begeleiden, implementatieplan nieuwe processen geschreven, als onderdeel van het DSO-team. Gemeente De Bilt: aansturen projectleiders Processen en ICT zodat er samenhang is tussen de processen en de ICT. Regionale samenwerking op ICT-gebied geinitieerd. Gezamenlijke aanbesteding van software georganiseerd. Deelnemer regionale Omgevingstafel/Meervoudige vergunningverlening</t>
  </si>
  <si>
    <t>Gemeente Arnhem: begeleiden projectteam Omgevingsplan, waar ook de participatieverordening opgepakt is</t>
  </si>
  <si>
    <t>Processen: met de gemeente werken aan het vormgeven van nieuwe processen, de vertaling naar de benodigde IV/IT ondersteuning. Voorbereiding besluitvorming door het management of college. Ondersteuning bij de implementatie van de nieuwe processen.</t>
  </si>
  <si>
    <t>Verwerving van software: met de gemeente opstellen van PvE voor de verwerving van bij de gemeente passende Omgevingswetsoftware.</t>
  </si>
  <si>
    <t>Gemeente Arnhem: procesontwerp begeleid, projectteam Omgevingsplan begeleid bij de uitwerking. Gemeente De Bilt: projectleider op dit onderwerp aangestuurd.</t>
  </si>
  <si>
    <t>Gemeente De Bilt: projectleider op dit onderwerp aangestuurd</t>
  </si>
  <si>
    <t>Gemeente De Bilt: Als programmamanager verantwoordelijk voor de Omgevingsvisie. Als waarnemend projectleider de ontwikkeling van de visie aangestuurd</t>
  </si>
  <si>
    <t>Advisering financiele gevolgen Omgevingswet, begrotingsvoorstel en voorstel aanpassing verordening</t>
  </si>
  <si>
    <t>Gemeente De Bilt: als programmamanager het herzien van legesmodel, mandaatregeling en verordening planschade aansturen</t>
  </si>
  <si>
    <t>Advisering over contract met uitvoeringsdiensten, inhoudelijkj als financieel</t>
  </si>
  <si>
    <t>Gemeente De Bilt: als programmamanager het herzien van het arrangement met de Omgevingsdienst aansturen</t>
  </si>
  <si>
    <t>Zowel binnen de gemeentelihjke organisatie als aan inwoners en bedrijven het opzetten van een voorlichtingscampagne/publieksvoorlichting. En het doen van rekenkameronderzoeken voor gemeenteraden om hen te informeren over de voorbereiding van de invoering.</t>
  </si>
  <si>
    <t>Gemeente Arnhem: procesontwerp begeleiden, implementatieplan nieuwe processen geschreven, als onderdeel van het DSO-team. Gemeente De Bilt: aansturen projectleiders Processen en ICT zodat er samenhang is. Sessie voor de gemeenteraad De Bilt. Rekenkameronderzoek Stichtse Vecht.</t>
  </si>
  <si>
    <t>Ondersteuning bij het ontwikkelen van een strategie en plan voor de invulling van de veranderopgave na de inwerkingtreding van de Omgevingswet</t>
  </si>
  <si>
    <t>De Bilt: koersdocument geschreven en bestuurlijk laten vaststellen. Geld gereserveerd in de gemeentelijke begroting</t>
  </si>
  <si>
    <t>Opzetten proces, ontwerp, inrichting, beoordeling en invoering, training, changemanagement en adoptie indien gewenst 0 meting en praktijkmetingen</t>
  </si>
  <si>
    <t>Vertrouwelijk op aanvraag en bij toestemming</t>
  </si>
  <si>
    <t>50+</t>
  </si>
  <si>
    <t>25+</t>
  </si>
  <si>
    <t>Opzetten structuur, rollen, taken en verantwoordelijkheden, beoordeling werking en invoering, changemanagement en adoptie</t>
  </si>
  <si>
    <t>We analyseren de betrokken stakeholders bij de producten diensten en analyseren de processen. We zorgen dat ze door de inzet van technologie zo goed mogelijk kunnen samenwerken voor het beste resultaat. In de verschillende fases van het proces of project kunnen we dat meten door 0-metingen, 1-metingen (achteraf) en 2-metingen (na verdere optimalisatie).</t>
  </si>
  <si>
    <t>Changemanagement en adoptie</t>
  </si>
  <si>
    <t>Opzetten programma, changemanagement en adoptie</t>
  </si>
  <si>
    <t>Intervisie, bronstudie en ontsluiting</t>
  </si>
  <si>
    <t>Definieren gewenste doorontwikkelingen op strategie, structuur, processen, gegevens, techniek. financieel en medewerkers/change en monitoren en ondersteuning veranderteam</t>
  </si>
  <si>
    <t>100+</t>
  </si>
  <si>
    <t>Changemanagement, adoptie, opleidingen, programmamanagement bij invoering bij meerdere deelnemers tegelijkertijd, opzet leerervaringen en delen van best practises, procesanalyse en -inrichting, optimalisatie,  doorontwikkeling en quality assurance.</t>
  </si>
  <si>
    <t>begeleiden bij opstellen van of het geven van een second opinion bij het opstellen van de ambities en strategie en de financiele onderbouwing voor de invoering van de omgevingswet. Met name het vertalen van de ambities in de organsiatie van de realisatie is belangrijk</t>
  </si>
  <si>
    <t>Lelystad, Berg en Dal, Heumen, Beuningen, Nieuwkoop, Deurne. Helpen opstellen of reviewen van ambities en plannen voor het implementeren van de Omgevingswet</t>
  </si>
  <si>
    <t>Wij leveren de mensen met actuele kennis en ervaring om de technische en organisatorische aansluiting te begeleiden bij aansluiten op STAM, STOP en STTR</t>
  </si>
  <si>
    <t>Projectleiding voor het aansluiten op het DSO met de STAM, STOP en STTR koppelingen. Gemeente Heumen, Beuningen, Berg en Dal, Nieuwkoop en Lelystad.</t>
  </si>
  <si>
    <t>Quarant heeft een aanpak ontwikkeld samen met een gemeente om de processen van WABO naar OW om te vormen en slim in te richten. De basis hiervoor zijn de Gemma processen die worden geanalyseerd,  aangepast aan en aangevuld voor de lokale situatie voor VTH afhandeling</t>
  </si>
  <si>
    <t>Gemeente Losser, het aanpassen van de WABO naar OW processen</t>
  </si>
  <si>
    <t>Als we de nieuwe processen (zie B3) hebben vormgegeven, gaan we samen met de medewerkers de processen doorlopen en simuleren en kijken of het beoordelingsproces compleet is.</t>
  </si>
  <si>
    <t>Binnen Quarant is er kennis voor het maken en toepassen van Toepasbae regels. Op basis van de top10 producten, de bruidsschat en eventuele eigen activiteiten bekijken we samen welke indieningsvereisten er nodig zijn en maken daarvoor de TR's.</t>
  </si>
  <si>
    <t>Gemeente Beuningen en Berg en Dal. Helpen bij het starten met toepasbare regels</t>
  </si>
  <si>
    <t>2FTE</t>
  </si>
  <si>
    <t>De Wkb raakt de OW processen. Dat wordt meegenomen in de procesanalyse voor de nieuwe processen van de OW. Een uitvloeisel zou kunnen zijn dat we beslisbomen maken voor categorie 1 bouwwerken in toepasbare regels om gebruikers op de juiste meldingsformulieren te laten uitkomen.</t>
  </si>
  <si>
    <t>We hebben analyses gedaan van de impact van de Wkb op de processen</t>
  </si>
  <si>
    <t>Quarant heeft een aanpak ontwikkeld samen met een gemeente om de processen van WABO naar OW om te vormen en slim in te richten. De basis hiervoor zijn de Gemma processen die worden geanalyseerd,  aangepast en aangevuld naar de lokale ambities mbt initiatieven.</t>
  </si>
  <si>
    <t>Gemeente Leidschendam-Voorburg het uitvoeren van workshops om tot juiste proces te komen</t>
  </si>
  <si>
    <t>Quarant heeft een aanpak ontwikkeld samen met een gemeente om de processen van WABO naar OW om te vormen en slim in te richten. De basis hiervoor zijn de Gemma processen die worden geanalyseerd,  aangepast en aangevuld naar de lokale situatie mbt gewenste participatie</t>
  </si>
  <si>
    <t>Binnen Quarant is er kennis voor het maken en toepassen van Toepasbae regels. Op basis van de top10 producten, de bruidsschat en eventuele eigen activiteiten bekijken we samen welke vragenbomen voor de vergunningcheck nodig zijn en maken daarvoor de TR's.</t>
  </si>
  <si>
    <t>Gemeente Losser en Beuningen helpen bij starten met toepasbare regels</t>
  </si>
  <si>
    <t>Binnen Quarant hebben we ervaring met het in kaart brengen van de acties die nodig zijn om de top10 producten vast te stellen. Aan de hand van een quick scan op de verschillende onderdelen maken we in korte tijd de een opzet voor de top10 activiteiten</t>
  </si>
  <si>
    <t>Gemeente Berg en Dal en Heumen quick scan gedaan naar de top10 activiteiten</t>
  </si>
  <si>
    <t>Quarant heeft een aanpak ontwikkeld samen met een gemeente om de processen van WABO naar OW om te vormen en slim in te richten. De basis hiervoor zijn de Gemma processen die worden geanalyseerd, aangepast en aangevuld naar de lokale situatie mbt toezicht en handhaving.</t>
  </si>
  <si>
    <t>Quarant heeft een aanpak ontwikkeld samen met een gemeente om de processen van WABO naar OW om te vormen en slim in te richten. In de analyse worden de Wkb-aciviteiten voor toezicht en handhaving meegenomen.</t>
  </si>
  <si>
    <t xml:space="preserve">We maken afspraken met de klanten op welke gebieden monitoring gewenst is en richten dat samen met de klant in. </t>
  </si>
  <si>
    <t>Gemeente Losser, het aanpassen van de processen en meedenken over de gemwenste monitoring</t>
  </si>
  <si>
    <t>Binnen Quarant is veel kennis aanwezig van de Omgevingswet. Voor alle vragen kunt u bij onze specialisten terecht.</t>
  </si>
  <si>
    <t>Quarant publiceert blogs en nieuwsbrieven over de Omgevingswet en wij beantwoorden veel vragen van onze klanten en relaties over de Omgevingswet</t>
  </si>
  <si>
    <t>Op basis van de ambities en strategie bepalen we de fasering van uitvoering. Daarin wordt vastgelegd wat we wanneer uitvoeren. De veranderopgave na 2021 wordt daarin beschreven en wat er voor nodig is om die opgave te realiseren. Wij zijn sterke in het organiseren van de realisatie.</t>
  </si>
  <si>
    <t>ja, dat doen wij bij vraag van de gemeente en leverancier om onafhanekelijkheid te behouden</t>
  </si>
  <si>
    <t>wij adviseren de BV hoe aansluiting gedaan moet worden</t>
  </si>
  <si>
    <t>wij ondersteunen organisaties bij oefenen met testscripts</t>
  </si>
  <si>
    <t>wij ondersteunen gemeenten bij inrichten van toepasbare regels</t>
  </si>
  <si>
    <t>wij helpen bij koppelen van systemen in de rol van projectleider en koppelspecialisten</t>
  </si>
  <si>
    <t>Projectleiding en informatieadvies</t>
  </si>
  <si>
    <t>Omgevingsdienst Ijsselland, implementatie zaakgericht werken in de ketensamenwerking in Ijsselland door o.a. implementatie gezamenlijk VT&amp;H applicatie</t>
  </si>
  <si>
    <t>idem</t>
  </si>
  <si>
    <t>Door middel van project- en procesondersteuning helpen wij onze klanten (met name gemeenten) bij het vorm en invulling geven van hun ambitie, strategie en aanpak.</t>
  </si>
  <si>
    <t>OMWB, GHO-gemeenten, Dongen</t>
  </si>
  <si>
    <t xml:space="preserve">Door adviesdiensten en inzet van specialisten kunnen wij voor deze dienst advies bieden of specialisten inzetten via detachering. </t>
  </si>
  <si>
    <t>Hilvarenbeek</t>
  </si>
  <si>
    <t>Ruimtemeesters ondersteunt bij vergunningaanvragen en houdt toezicht op de kwaliteit van de bouw. Onze bouwkundigen zijn pragmatisch, zoeken naar mogelijkheden en denken mee met organisaties en burgers. Hiermee sorteren wij voor op de kwaliteitseisen van morgen.</t>
  </si>
  <si>
    <t>Loon op Zand</t>
  </si>
  <si>
    <t xml:space="preserve">Wij adviseren overheden bij het goed implementeren van het VNG-format voor omgevingstafels, zowel op inhoud, proces als op benodigde organisatorische veranderingen. In samenwerking met Meerkat maken wij ook de veranderkundige aspecten van dit proces bespreekbaar. Verder hebben wij ruime ervaring in het adviseren van overheden en initiatiefnemers in de brede belangenafweging rondom ruimtelijke initiatieven. </t>
  </si>
  <si>
    <t>Utrechtse Heuvelrug (Omgevingstafels) en Gouda</t>
  </si>
  <si>
    <t>Vanuit onze brede ervaringen aan zowel de kant van overheid als bedrijfsleven en burger kunnen wij u bijstaan in het opzetten van een goed participatieplan. Via online kaartviewers, apps en interactieve participatie-modules helpen wij u bij het betrekken van de samenleving bij beleidsvorming en planontwikkeling. Ook helpen wij u bij het voorbereiden van raadsdebatten hierover. Wij geven advies maar zijn ook in te zetten voor project- en procesbegeleiding.</t>
  </si>
  <si>
    <t>MijnBuurtje, Helmond</t>
  </si>
  <si>
    <t>Door onze brede ervaring in de vergunningverlening hebben wij een goed overzicht wat er allemaal speelt binnen dit veld. Wij adviseren en ondersteunen door inzet van specialisten op dti vlak. Ook hebben wij ervaring met het opstellen van een oefen-omgevingsplan waar dit aan de orde is gekomen.</t>
  </si>
  <si>
    <t>Goeree-Overflakkee</t>
  </si>
  <si>
    <t xml:space="preserve">Vanuit onze ervaring op zowel afdelingen VTH als RO binnen gemeenten adviseren wij over versnellingen in het proces rondom vergunningverleningen voor de topactiviteiten. </t>
  </si>
  <si>
    <t xml:space="preserve">We zijn in meerdere gemeenten betrokken bij de beleidsmatige aspecten van toezicht en handhaving. Bijvoorbeeld het opstellen van het beleidskader, uitvoeringsprogramma en jaarverslag. Belangrijk uitgangspunt hierbij is de transitie naar het werken onder de Ow. We adviseren gemeenten hierbij en schrijven beleidsdocumenten. Daarnaast hebben we ook inhoudelijke kennis doordat we voor gemeenten complexe handhavingszaken uitvoeren. Denk hierbij aan vakantieparken, permanente bewoning en arbeidsmigranten.    </t>
  </si>
  <si>
    <t>Voorbeelden via Koen</t>
  </si>
  <si>
    <t>Vanuit onze adviesdiensten en inzet van specialisten hebben wij brede ervaring met het wijzigen van plannen. Wij hebben ervaring met het werken met omgevingsplannen en kennen uitstekend onze weg binnen de Omgevingswet.Wij kunnen gemeenten dan ook goed begeleiden bij het wijzigen van een omgevingsplan.</t>
  </si>
  <si>
    <t>Goeree-Overflakkee en Geertruidenberg</t>
  </si>
  <si>
    <t>Onze adviseurs en specialisten hebben kennis van de Omgevingswet en het omgevingsplan en kunnen de schakeling maken tussen bestemmingsplan en omgevingsplan. Wij ondersteunen procesveranderingen binnen bedrijven en helpen de verandering door te zetten binnen de organisatie.</t>
  </si>
  <si>
    <t xml:space="preserve">OMWB </t>
  </si>
  <si>
    <t xml:space="preserve">Wij ondersteunen gemeenten bij het opzetten van (transitie)plannen voor het inrichten van de verandering die de invoering van de Omgevingswet met zich meebrengt. Dit doen wij door inzet van project- en procesbegeleiding en de inzet van specialisten in dienst. </t>
  </si>
  <si>
    <t xml:space="preserve">Vijfheerenlanden </t>
  </si>
  <si>
    <t>Wij voorzien gemeenten en marktpartijen met cursussen en opleidingen om kennis te vergaren van alle aspecten van de Omgevingswet, waaronder het programma. Wij hebben in dit kader expertise aan boord op het thema gezondheid.</t>
  </si>
  <si>
    <t>Trainingen en cursussen</t>
  </si>
  <si>
    <t xml:space="preserve">Wij ondersteunen gemeenten door het uitvoeren van project- en procesbegeleiding en helpen daarbij ook bij het voorbereiden van de Omgevingsvisie. Wij hebben hier brede ervaring mee. </t>
  </si>
  <si>
    <t>Helmond, Reimerswaal, BZK, Geertruidenberg</t>
  </si>
  <si>
    <t>Wij kunnen gemeenten ondersteuen op dit vlak door het leveren van adviesdiensten, maar ook de inzet van specialisten van de Omgevingswet. Dit kan door het overnemen van de regie van het proces, maar ook door het verzorgen van cursussen en trainingen.</t>
  </si>
  <si>
    <t xml:space="preserve">Legio voorbeelden </t>
  </si>
  <si>
    <t>Wij ondersteunen gemeenten met het bepalen van een meerjarenstrategie door advies en ondersteuning. Dit gaat over de veranderopgaven die binnen de organisatie doorgevoerd moet worden en de veranderingen die gemaakt moeten worden in plannen.</t>
  </si>
  <si>
    <t>Utrechtse Heuvelrug, Rheden (ism Meerkat)</t>
  </si>
  <si>
    <t>Checklisten in VINDIM helpen software-leveranciers bij inrichten van beslisbomen en het daarmee beoordelen van de aanvraag. Aansluitend helpen wet- en regelgeving inclusief praktijkgerichte uitleg in de kennisbanken van Sdu bij het beoordelen van complexe vergunningsaanvraag.</t>
  </si>
  <si>
    <t>Op aanvraag</t>
  </si>
  <si>
    <t>De kennisbanken van Sdu ondersteunen via wet- en regelgeving en praktijkgerichte uitleg de aanpassing van de vergunningverlening op de Wkb.</t>
  </si>
  <si>
    <t>Sdu ondersteunt alle bij het participatieproces betrokken organisaties met online modules voor uitleg, verdieping en begeleiding.</t>
  </si>
  <si>
    <t>Sdu benut de PDC en vraag-antwoord-combinaties voor het inhoudelijk vormgeven van toepasbare regels, waardoor lokale overheden deze sneller kunnen realiseren en beschikbaar stellen. Sdu overziet de markt van software voor beslisbomen waarmee het koppelingen kan realiseren (Berkeley Bridge, FLO Legal).</t>
  </si>
  <si>
    <t>Sdu levert aan veel gemeenten de PDC inclusief vraag-antwoord-combinaties en is daarmee de aangewezen partij voor toelichtingen (zoals toepasbare regels). Sdu doet dit vanuit één beheeromgeving die meerdere systemen (zoals websites en zaaksystemen) tegelijkertijd met informatie kan voeden.</t>
  </si>
  <si>
    <t>De online kennisbank VIND Handhaving van Sdu ondersteunt via wet- en regelgeving, praktijkgerichte uitleg en tools de inrichting van toezicht en handhaving.</t>
  </si>
  <si>
    <t>De online kennisbank VIND Handhaving van Sdu ondersteunt via wet- en regelgeving, praktijkgerichte uitleg en tools de aanpassing van toezicht en handhaving op de Wkb.</t>
  </si>
  <si>
    <t>De online kennisbanken van Sdu bieden wet- en regelgeving, praktijkgerichte uitleg en tools die nodig zijn bij het wijzigen van een omgevingsplan.</t>
  </si>
  <si>
    <t>De online kennisbanken van Sdu ondersteunen via wet- en regelgeving, praktijkgerichte uitleg en tools de voorbereiding van een omgevingsvisie.</t>
  </si>
  <si>
    <t>De online kennisbanken van Sdu ondersteunen via wet- en regelgeving, praktijkgerichte uitleg en tools de juiste toepassing van procedures en regels.</t>
  </si>
  <si>
    <t>De online kennisbanken van Sdu ondersteunen via wet- en regelgeving, praktijkgerichte uitleg, voorbeeldmodellen en tools de aanpassing van modellen, regelingen en verordeningen.</t>
  </si>
  <si>
    <t xml:space="preserve">Sdu levert aan veel gemeenten de PDC inclusief vraag-antwoord-combinaties en is daarmee de aangewezen partij voor toelichtingen (zoals toepasbare regels). Tevens ondersteunen de werkprocessen in VINDIM de vraaggeleiding, o.a. inzake Omgevingswet. Sdu doet dit vanuit één beheeromgeving die meerdere systemen (zoals websites en zaaksystemen) tegelijkertijd met informatie kan voeden. </t>
  </si>
  <si>
    <t>VIND Informatiemanagement (VINDIM) van Sdu biedt een complete inventarisatie van de informatiehuishouding, gebaseerd op processen en registraties (Model-DSP). Hiermee kunnen lokale overheden hun eigen processen beschrijven en centraal hun informatiehuishouding borgen. Alle processen en informatie inzake de Omgevingswet zijn via VIND en de online kennisbanken van Sdu beschikbaar. Sdu biedt tevens advies en hands-on support met DROP-portaal voor correcte en volledige publicatie van Ow-gerelateerde documenten.</t>
  </si>
  <si>
    <t>SMQ staat bekend om het verbinden van onder andere gemeente, waterschappen en omgevingsdiensten op het gebied van dienstverlening en op het gebied van software. Daarin vindt SMQ de juiste mix van generieke en specialische consultants. SMQ kan de bevoegde gezagen helpen door het geven van advies en het aansturen van het project. Wij bieden ondersteuning bij het opstarten en het implementeren van de nieuwe processen, maar ook bij het aanbesteden van nieuwe software. SMQ ls onderdeel van Exxellence Groep en heeft de mogelijkheid om terug te vallen op haar eigen netwerk van specialisten, niet alleen op het gebied van processen, maar ook op het gebied van software, consultancy en geo-specialisten. Met behulp van de 6 kerninstrumenten (omgevingsvisie, programma's, decentrale regels, algemene rijksregels, omgevingsvergunning en projectbesluiten) zijn wij met onze consultants in staat om advies te geven over de algemene strategie met de vier componenten (ambities, strategie, aanpak en financiën) om tot een juist en efficiënt implementatietraject van de Omgevingswet te komen.</t>
  </si>
  <si>
    <t>We hebben verschillende generieke en specialistische consultents. Zij zijn gedetacheerd bij gemeente, provincie en omgevingsdiensten. Wilt u gericht contact opnemen met een van onze opdrachtgevers kunt u altijd contact opnemen met SMQ.</t>
  </si>
  <si>
    <t xml:space="preserve">SMQ heeft meerdere professionals in dienst die kunnen helpen bij de transitie. De consultants zijn zowel op korte als op lange termijn beschikbaar. </t>
  </si>
  <si>
    <t>Het kunnen ontvangen van aanvragen en meldingen vraagt om een verandering van de software en het proces. SMQ kan uw organisatie begeleiden met technische consultants die u kunnen ondersteunen in dit implementatietraject. Vanuit Exxellence Groep is er reeds ervaring met het leggen van de koppeling met de DSO. Naast de koppeling vraagt dit vereiste om de inrichting van nieuwe zaaktype. Met SMQ haal je kennis in huis van zowel de veranderopgave, alsook op het gebied van ICT en de nieuwe zaaktypen. Door de nauwe samenwerking binnen de Exxellence Groep kunnen proffesionals ook de hulp inroepen van ICT-experts. Zo kan uw organisatie optimaal profiteren van de kennis en kunde binnen SMQ.</t>
  </si>
  <si>
    <t xml:space="preserve">Om de vergunningaanvragen te kunnen behandelen zijn een aantal factoren belangrijk. De verkorte termijn voor het afhandelen van de omgevingsvergunning zorgt ervoor dat de informatiehuishouding op orde moet zijn. Documenten moeten gemakkelijk terug te vinden zijn. SMQ helpt de organsatie om de processen in te richten conform de Omgevingswet en de bijbehorende documenten gemakkelijk terugvindbaar te maken. Door haar kennis van de basisregistraties kan SMQ een gemeente helpen om de informatiehuishouding en de informatiestromen in kaart te brengen. Door de processen zoals bijvoorbeeld de melding bij BAG in het proces te borgen, kan de kwaliteit worden gegarandeerd. SMQ helpt bij het inrichten en kan advies geven over de inrichting en de bijbehorende processen. </t>
  </si>
  <si>
    <t xml:space="preserve">De vergunningverlening aanpassen op de Wkb brengt een aantal aanzienlijke veranderingen met zich mee. SMQ kan de organisatie ondersteunen in het maken van keuzes omtrent deze veranderingen en de processen conform deze keuzes in te richten. De kracht van SMQ zit in het verbinden, en ook bij deze transitie blijft dit uitgangspunt een wezenlijke pijler. </t>
  </si>
  <si>
    <t>Dit onderdeel gaat deels over het inrichten van de omgevingstafel. Hoe krijg je alle betrokkenen bij elkaar en hoe borg je dat iedereen over dezelfde informatie beschikt. SMQ helpt bij het inrichten van de omgevingstafel en de informatiehuishouding. Dit nieuwe instrument moet nog vorm krijgen, maar vormt een wezenlijk onderdeel van het proces. SMQ helpt te verbinden, het proces in te richten en te borgen. Daarnaast kan SMQ helpen bij het beschikbaar maken van informatie.</t>
  </si>
  <si>
    <t xml:space="preserve">Het inrichten van het onderdeel participatie is een belangrijk en nieuw onderdeel. SMQ kan helpen bij het vaststellen van het ambitieniveau door de verschillende mogelijkheden en vormen te onderzoeken en de organisatie een advies te geven. Daarnaast kan SMQ helpen met het inrichten en implementeren van dit proces. </t>
  </si>
  <si>
    <t xml:space="preserve">Dit onderdeel gaat deels over het inrichten van het proces. Juist het inrichten van het proces is waar SMQ zich onderscheid en kan verbinden. Zoals hierboven al een aantal keer genoemd, heeft SMQ de professionals in huis om uw organisatie hierbij te helpen en een stap verder te brengen. </t>
  </si>
  <si>
    <t>Het invullen van toezicht en handhaving is een complexe aangelegenheid. Een gemeente moet afspraken maken met uitvoeringsorganisaties. Wellicht moeten deze afspraken worden herzien. SMQ kan een onderzoek uitvoeren naar de verschillende mogelijkheden en met welke scenario's er rekening moet worden gehouden. Naast het in kaart brengen van de benodigde stappen, heeft SMQ ook de professionals in huis om de gevraagde aanpassingen uit te voeren met uw organisatie.</t>
  </si>
  <si>
    <t>De WKB zorgt ervoor dat er opnieuw gekeken moet worden naar processen. SMQ kan ondersteunen om de nieuwe processen in kaart te brengen, deze te implementeren en gebruikers te trainen. Ook is het van belang dat de informatiehuishouding op orde is. SMQ verbindt deze onderdelen aan elkaar en borgt de informatiestromen in het proces.</t>
  </si>
  <si>
    <t xml:space="preserve">De wijzigingsbesluiten (en de daaraan voorafgaande voorbereidingsbesluiten) moeten volgens de nieuwe standaard (STOP/TP) aan de LVBB (en daarmee indirect aan DSO-LV) worden aangeboden. Dit vraagt nieuwe ICT-systemen. SMQ heeft de professionals in huis om de organisatie om de transitie te maken naar de nieuwe software. </t>
  </si>
  <si>
    <t xml:space="preserve">Met de overdracht van taken van de provincie naar een gemeente komen veel vraagstukken naar boven. Het gaat niet alleen om de taken en kennis die daarbij komt kijken, maar ook om archief dat overgedragen moet worden. Informatie omtrent een stuk grond ligt nu vaak verspreid over meerdere organisaties. Deze data moet verzameld worden, vergeleken, conform de archiefwet overgedragen worden, maar ook op een goede manier ontsloten worden. De vraag naar bodeminformatie neemt de laatste jaren ook aanzienlijk toe. SMQ draagt de visie uit dat alle informatie omtrent een object of stuk grond gemakkelijk terugvindbaar moet zijn. Zo kunnen vragen van inwoners en bedrijven snel beantwoord worden en kan de gemeente of uitvoeringsdienst zijn nieuwe taken goed uitvoeren. SMQ ondersteunt bij de overdracht van taken, maar kijkt met uw organisatie ook een stap verder. </t>
  </si>
  <si>
    <t>Het toepassen van de nieuwe regels vraagt om een verandering van het proces. Hierbij helpt SMQ om inzichtelijk te maken welke stappen er gezet moeten worden om dit nieuwe proces te implementeren. Hierbij zoekt SMQ de verbinding met de specialisten binnen uw organisatie.</t>
  </si>
  <si>
    <t>SMQ heeft professionals in huis met veel kennis van de Omgevingswet. Met uw organisatie kijken we naar een passende vorm om de overdracht van kennis toe te passen. Dit kan door middel van trainingen, webinairs en collegiale overdracht van kennis. Dit laatste is te bereiken door het (tijdelijk) plaatsen van een medewerker in een andere ambtelijke organisatie. Doelstelling is om te leren van elkaars inhoudelijke kunde en kennis, maar ook het herkennen van valkuilen bij het opstellen van processen en uitvoeren van werkzaamheden. De inhoud van de trainingen hebben betrekking op huidige kennis, maar we verliezen de stip horizon niet uit oog. Denk hierbij aan de common ground gedachte. Hierdoor ontstaan er andere koppelingsmogelijkheden. Ook heeft de Omgevingswet grote impact op de informatiehuishouding. Organisaties zullen hier vroegtijdig op moeten inspelen en kennis van nemen. Binnen de Exxellence Groep waar SMQ onderdeel vanuit maakt, is de common ground gedrachte de rode draad bij toekomstige ontwikkelingen van trainingen, diensten en software aanbod.</t>
  </si>
  <si>
    <t>De Omgevingswet heeft veel impact. Niet alles kan in een keer worden opgepakt. SMQ heeft professionals die kunnen adviseren bij deze transitie en de bijbehorende prioritering, en zij kunnen helpen bij de uitvoering van de transitie in de praktijk. Door de combinatie met Exxellence heeft SMQ de kennis en kunde in huis op zowel het gebied van ICT, maar ook op uitvoeringsniveau. Deze combinatie zorgt ervoor dat er van verschillende invalshoeken gekeken wordt naar de veranderopgave. De Omgevingswet gaat namelijk veel verder, het vereist een geheel nieuwe blik op de informatiehuishouding. Documenten moeten gemakkelijk gedeeld kunnen worden, zonder andere wetgeving zoals de AVG en de Archiefwet uit het oog te verliezen. Daarnaast moeten verschillende instanties tegelijk bij dezelfde informatie kunnen, zonder dat documenten daarbij veelvuldig overal worden opgeslagen. Er moet voorkomen worden dat er verschillende versies van documenten gaan 'zwerven'. In deze opgave ziet SMQ de uitdaging en wij kunnen uw organisatie helpen bij deze problematiek.</t>
  </si>
  <si>
    <t>Organisaties ondersteunen bij de implementatie van de Omgevingswet. Hierin helpen wij organisaties bij het bepalen van het ambitiniveau, de strategie, de aanpak en het bijbehorende kostenplaatje.</t>
  </si>
  <si>
    <t>Projectleider &amp; programmamanager ondersteuning bieden bij meerdere gemeenten en omgevingsdiensten.</t>
  </si>
  <si>
    <t>Projectleiders, programmamanagers, senior consultants. 8 FTE</t>
  </si>
  <si>
    <t xml:space="preserve">Organisaties ondersteunen bij de selectie, implementatie en het inrichten van software. Advies, implementatie en beheerdiensten. </t>
  </si>
  <si>
    <t>Ondersteuning bieden bij de implementatie en inrichting van software bij meerdere gemeenten en omgevingsdiensten</t>
  </si>
  <si>
    <t>Consultants en senior consultants. 20 FTE</t>
  </si>
  <si>
    <t xml:space="preserve">Organisaties ondersteunen bij de implementatie van de Omgevingswet. Wij voeren bijvoorbeeld impactanalyses uit waarin wij de gap bepalen tussen de huidige en de gewenste situatie. </t>
  </si>
  <si>
    <t>Projectleider ondersteuning bieden bij meerdere gemeenten, omgevingsdiensten.</t>
  </si>
  <si>
    <t xml:space="preserve">Impactanalyses // Ontwerpen en beschrijven van nieuwe werkprocessen // Ondersteuning/advies bij de selectie van (eventueel) benodigde nieuwe automatiseringsoplossingen (VTH systeem, omgevingsplansoftware, beslisboomsoftware  etc.) // (Her) implementatie van bestaande en nieuwe automatiseringsoplossingen // Functioneel applicatiebeheer (vergunningen) applicaties // Uitvoeren van testwerkzaamheden // Genereren van stuur- en managementinformatie // Verzorgen van trainingen beheer en gebruik automatiseringsoplossingen. 
 </t>
  </si>
  <si>
    <t>Voorlichting, bepalen ambities, doelen en aanpak, impactanalyse, toepassen financieel dialoogmodel, opstellen programma/projectplan, advisering, programma- en projectleiding ondersteuning (gebruik alle beschikbare en relevante informatie zoals minimumlijst, spiekbriefjes, GEMMA, roadmap, financieel dialoogmodel enzovoorts)</t>
  </si>
  <si>
    <t>Adviseren over architectuur en aansluiten op DSO, uitwerken aansluitscenario, verwerven benodigde applicaties, projectbegeleiding en ondersteuning bij implementatie en inrichting (gebruik GEMMA-processen en applicatiearchitectuur)</t>
  </si>
  <si>
    <t>(her)ontwerpen en inrichten van aanvraag en meldingen processen, inclusief digitale zaakgewijze afhandeling en archivering (gebruik GEMMA-architectuur en -processen)</t>
  </si>
  <si>
    <t>(her)ontwerpen en inrichten van beoordeling processen,gebruikmakend van de voorzieningen en informatie die het DSO hiervoor biedt (gebruik GEMMA-architectuur en -processen)</t>
  </si>
  <si>
    <t>Adviseren over architectuur en aansluiten op DSO, selectie en implementaite applicatie voor toepasbare regels, projectbegeleiding en ondersteuning bij implementatie en inrichting, inventariseren op te stellen indieningsvereisten, begeleiden uitwerken (eerste) indieningsvereisten (gebruik GEMMA appllcatiearchitectuur, software specificaties en marktverkenning,voorbeelden VNG en andere gemeenten)</t>
  </si>
  <si>
    <t>Analyseren impact en aanpak Wkb en (her)ontwerpen en inrichten van vergunningverlening proces conform de Wkb (gebruik GEMMA-architectuur en -processen)</t>
  </si>
  <si>
    <t>Verkennen gewenste inzet van de initiatief fase, (her)ontwerpen en inrichten van de initiatief fase, inpassen in en aanpassen vergunningproces (gebruik GEMMA-architectuur en -processen)</t>
  </si>
  <si>
    <t>Verkennen gewenste inzet van participatie, (her)ontwerpen en inrichten van de participatie, inpassen in en aanpassen vergunningproces en inrichten externe communicatie (gebruik GEMMA-architectuur en -processen)</t>
  </si>
  <si>
    <t>Adviseren over architectuur en aansluiten op DSO, selectie en implementaite applicatie voor toepasbare regels, projectbegeleiding en ondersteuning bij implementatie en inrichting (gebruik GEMMA appllcatiearchitectuur, software specificaties en marktverkenning)</t>
  </si>
  <si>
    <t>Identificeren topactiviteiten en (her)ontwerpen en inrichten van dienstverlenings processen (gebruik GEMMA-architectuur en -processen,notitie topactiviteiten)</t>
  </si>
  <si>
    <t>Analyse impact OW op toezicht en handhaving, (her)ontwerpen en inrichten van toezicht- en handhaving processen (gebruik GEMMA-architectuur en -processen)</t>
  </si>
  <si>
    <t>Analyse impact OW op toezicht en handhaving als gevolg van de Wkb, (her)ontwerpen en inrichten van toezicht- en handhaving processen (gebruik GEMMA-architectuur en -processen)</t>
  </si>
  <si>
    <t>Project- en -procesbegeleiding, analyse en advisering over invulling arrangement, uitwwerking en vastleggen afspraken.</t>
  </si>
  <si>
    <t>Op maat verzorgen van informatiebijeenkomsten, afgestemd op de doelgroep (gebruik alle beschikbare en relevante informatie, handreikingen, presentaties enz.)</t>
  </si>
  <si>
    <t>Diensten:
- (Onafhankelijke) projectleiding bij implementatie omgevingswetsoftware.
- Begeleiden inkooptraject voor de verwerving van omgevingswetsoftware (o.a. opstellen PvE, begeleiden marktverkenning, advisering vanuit IV-domein).
- Advisering informatiemanagement, opstellen beleid en aanpak voor de invoering OW in de IV van de organisatie, projectleiding IM
Instrumenten:
- Overzicht minimale acties omgevingswet
- Roadmap
- Handreiking verwerven Omgevingswet software 
- Specificaties software Omgevingswet
- Marktverkenning Omgevingswet software
- GEMMA - Bedrijfsproces omgevingswet
- GEMMA - Gemeentelijke applicatiearchitectuur Omgevingswet
- GEMMA - Aan de slag met IV Omgevingswet
- Checklist IV Omgevingswet
- Lagenmodel</t>
  </si>
  <si>
    <t>o.a.:
Gemeente Renkum: Algehele projectleiding DSO-aansluiting, begeleiding inkoop van Plan en TR-software
Gemeente Meierijstad: Projectleiding DSO-aansluiting vanuit IV-domein, aanschaf Plan-en TR-software, IV-begeleiding implementatie VTH-software</t>
  </si>
  <si>
    <t>Diensten:
- Overall projectleiding omgevingswet.
- Procesinrichting en verbetering (o.a. LEAN).
- Zaakgericht werken
- Algemeen juridisch advies en advies bij de implemenatie en prioritering op basis van juridische kennis.
- Bevorderen van ketensamenwerking, het opzetten van het netwerk in de keten, initiëren van gespreksgroepen/omgevingstafels
- Projectleiding implementatie Omgevingswetsoftware
Instrumenten:
- Overzicht minimale acties omgevingswet
- Roadmap
- GEMMA - Bedrijfsproces omgevingswet
- GEMMA - Aan de slag met IV Omgevingswet
- Lagenmodel</t>
  </si>
  <si>
    <t xml:space="preserve">O.a.:
Gemeente Renkum: inrichten processen Omgevingswet / DSO, samenwerken in de regio met ketenpartners.
Gemeente Aa en Hunze: Overall projectleiding Omgevingswet.
Diverse andere gemeenten en samenwerkingen: Procesbegeleiding, inrichten of verbeteren zaakgericht werken.
</t>
  </si>
  <si>
    <t>Diensten:
- Algemeen Juridisch advies (o.a. Omgevingswet, planschade).
- Procesinrichting en verbetering (o.a. LEAN).
- Zaakgericht werken
- Algemeen juridisch advies en advies bij de implemenatie en prioritering op basis van juridische kennis.
- Bevorderen van ketensamenwerking, het opzetten van het netwerk in de keten, initiëren van gespreksgroepen/omgevingstafels
- Projectleiding implementatie Omgevingswetsoftware
Instrumenten:
- Overzicht minimale acties omgevingswet
- Roadmap
- Handreiking verwerven Omgevingswet software 
- Specificaties software Omgevingswet
- Marktverkenning Omgevingswet software
- GEMMA - Bedrijfsproces omgevingswet
- GEMMA - Gemeentelijke applicatiearchitectuur Omgevingswet
- GEMMA - Aan de slag met IV Omgevingswet
- Checklist IV Omgevingswet
- Lagenmodel</t>
  </si>
  <si>
    <t>O.a. Gemeente Renkum, Juridisch advies en ondersteuning bij invoering Omgevingswet 
Diverse andere gemeenten en samenwerkingen: Procesbegeleiding, inrichten of verbeteren zaakgericht werken.</t>
  </si>
  <si>
    <t>Diensten:
- Algemeen Juridisch advies (o.a. Omgevingswet, planschade).
- Procesinrichting en verbetering (o.a. LEAN).
- Zaakgericht werken
- Algemeen juridisch advies en advies bij de implemenatie en prioritering op basis van juridische kennis.
- Bevorderen van ketensamenwerking, het opzetten van het netwerk in de keten, initiëren van gespreksgroepen/omgevingstafels
Instrumenten:
- Overzicht minimale acties omgevingswet
- Roadmap
- Omgevingstafel</t>
  </si>
  <si>
    <t>Diverse gemeenten: Procesadvies, LEAN</t>
  </si>
  <si>
    <t>Diensten:
- Algemeen Juridisch advies (o.a. Omgevingswet, planschade).
- Jurisch inrichten van deze topactiviteiten.
- Procesinrichting en verbetering (o.a. LEAN).
- Zaakgericht werken
Instrumenten:
- Overzicht minimale acties omgevingswet
- Spiekbriefjes
- Roadmap
- Omgevingstafel</t>
  </si>
  <si>
    <t>O.a. Samenwerkingsorganisatie Hoogeveen - De Wolden en gemeente Den Helder: Opstellen regels voor kleine en middelgrote initiatieven
Diverse gemeenten: Procesadvies, LEAN</t>
  </si>
  <si>
    <t xml:space="preserve">Diensten:
- Algemeen Juridisch advies (o.a. Omgevingswet, planschade).
- Juridische inrichting T&amp;H
- Opstellen regels handhaving en boete
- Procesinrichting en verbetering (o.a. LEAN).
- Zaakgericht werken
Instrumenten:
- Overzicht minimale acties omgevingswet
- Roadmap
- GEMMA - Bedrijfsproces omgevingswet
- GEMMA - Gemeentelijke applicatiearchitectuur Omgevingswet
- Checklist IV Omgevingswet
</t>
  </si>
  <si>
    <t>Gemeente Zevenaar, juridisch advies en opstellen regels
Diverse gemeenten: Procesadvies, LEAN</t>
  </si>
  <si>
    <t>Diensten:
- Juridisch advies Wkb
- Procesadvies
Instrumenten:
- Overzicht minimale acties omgevingswet</t>
  </si>
  <si>
    <t>Gemeente Zwolle, juridisch advies</t>
  </si>
  <si>
    <t>Diensten:
- (Onafhankelijke) projectleiding bij implementatie omgevingswetsoftware.
- Begeleiden inkooptraject voor de verwerving van omgevingswetsoftware (o.a. opstellen PvE, begeleiden marktverkenning, advisering vanuit IV-domein).
- Advisering informatiemanagement, opstellen beleid en aanpak voor de invoering OW in de IV van de organisatie, projectleiding IM
- Beoordelen huidige regels en verordeningen aan Omgevingswet
- Voorbereiden regels t.b.v. Omgevingsplan
Instrumenten:
- Overzicht minimale acties omgevingswet
- Roadmap
- Ontwerpvragen
- Spiekbriefjes Omgevingswet
- Handreiking toepasbare regels
- Handreiking verwerven Omgevingswet software 
- Specificaties software Omgevingswet
- Marktverkenning Omgevingswet software
- GEMMA - Bedrijfsproces omgevingswet
- GEMMA - Gemeentelijke applicatiearchitectuur Omgevingswet
- GEMMA - Aan de slag met IV Omgevingswet
- Checklist IV Omgevingswet
- Ambitieniveau en invoeringstrategie
- Lagenmodel</t>
  </si>
  <si>
    <t xml:space="preserve">o.a. Gemeente Renkum, Juridisch advies en ondersteuning bij invoering Omgevingswet; beoordelen verordeningen welke regels geheel of gedeeltelijk overgaan in omgevingsplan, annoteren juridische regels, advies voorbereiden regels t.b.v. toepasbare regels.
Algemeen juridische advies, opstellen nieuwe verordeningen, opstellen omgevingsplan en -visie (De Kompanjie, gemeente Opsterland, gemeente Nijkerk, gemeente Olst-Wijhe)
</t>
  </si>
  <si>
    <t>Diensten:
- Juridische voorbereiding voor omgevingsplan
Instrumenten:
- Overzicht minimale acties omgevingswet
- Ontwerpvragen
- Spiekbriefjes Omgevingswet
- Ambitieniveau en invoeringstrategie</t>
  </si>
  <si>
    <t xml:space="preserve">o.a. Gemeente Renkum, Juridisch advies en ondersteuning bij invoering Omgevingswet; beoordelen verordeningen welke regels geheel of gedeeltelijk overgaan in een omgevingsplan, annoteren juridische regels, advies voorbereiden regels t.b.v. toepasbare regels.
Algemeen juridisch advies, opstellen nieuwe verordeningen, opstellen omgevingsplan en -visie (De Kompanjie, gemeente Opsterland, gemeente Nijkerk, gemeente Olst-Wijhe)
</t>
  </si>
  <si>
    <t>Diensten:
- Juridisch advies
- Begeleiden onteigenings- en voorkeursrecht procedures</t>
  </si>
  <si>
    <t xml:space="preserve">O.a. Gemeente Epe, Gemeente Opsterland, Provincie Fryslân </t>
  </si>
  <si>
    <t>o.a. begeleiden gemeenteraad en ambtelijke organisatie bij bepalen ambities en aanpak implementatie</t>
  </si>
  <si>
    <t>In beeld brengen huidige werkprocessen en consequenties invoering omgevingswet en vervolgens (her)ontwerp nieuwe processen</t>
  </si>
  <si>
    <t>In beeld brengen en adviseren huidige lokale beoordelingkaders, nieuwe beoordelingskaders voor transitiefase en periode daarna (omgevingsplan)</t>
  </si>
  <si>
    <t>o.a. Epe en Kerkrade, verzorgen van praktijkgerichte cursussen op consequenties Omgevingswet voor vergunningverlening, incl proces</t>
  </si>
  <si>
    <t>In beeld brengen huidige werkprocessen, consequenties invoering omgevingswet en vervolgens (her)ontwerp nieuwe processen</t>
  </si>
  <si>
    <t>Advisering en ondersteuning in brede zin rondom voorbereidingen om omgevingsplan te kunnen wijzigen</t>
  </si>
  <si>
    <t>Advisering in brede zin rondom consequenties Omgevingswet c.q. aanvullingswet grondeigendom voor grondexploitatie en kostenverhaal en een goede voorbereiding op de toepassing daarvan in de praktijk</t>
  </si>
  <si>
    <t>Advisering over consequenties regeling nadeelcompensatie onder Omgevingswet voor lokale procedureverordening</t>
  </si>
  <si>
    <t>In brede zin praktijkgericht adviseren, opleiden en trainen ter voorbereiding op de inwerkingtreding van de Omgevingswet</t>
  </si>
  <si>
    <t>Imact analyse, programmaplanning en -management inclusief economische impact en doorrekening.</t>
  </si>
  <si>
    <t>Waternet, SAW@</t>
  </si>
  <si>
    <t>Aansturen van de inrichting in combinatie met de operationele teams.</t>
  </si>
  <si>
    <t>Waternet, AA en Maas, Brabantse Delta, Vallei en Veluwe, Voorschoten/Wassenaar, Amsterdam</t>
  </si>
  <si>
    <t>Advies en ondersteuning bij: Inrichting, afstemming, en procedurebeschrijving van dit proces</t>
  </si>
  <si>
    <t>Afstemming, beschrijving en inrichting van operationele proces in de software en implementatie operationeel.</t>
  </si>
  <si>
    <t>Vallei en Veluwe, Amsterdam</t>
  </si>
  <si>
    <t>Vallei en Veluwe, Waternet, Amsterdam</t>
  </si>
  <si>
    <t>Advies en ondersteuning bij: Inrichting, afstemming, procedurebeschrijving en implementatie van dit proces</t>
  </si>
  <si>
    <t>Oss, Voorschoten/Wassenaar</t>
  </si>
  <si>
    <t>Advies en ondersteuning bij inrichten en toepassen</t>
  </si>
  <si>
    <t>Vallei en Veluwe, Voorschoten/Wassenaar</t>
  </si>
  <si>
    <t>Advies en ondersteuning bij communicatievraagstuk</t>
  </si>
  <si>
    <t>Impactanalyse en uitwerking in plan en programma en verdere implementatie inclusief inrichting softwarematige ondersteuning.</t>
  </si>
  <si>
    <t>Vallei en Veluwe, Amsterdam, Waternet</t>
  </si>
  <si>
    <t>Ontwerp, inrichting en implementatie</t>
  </si>
  <si>
    <t>2 tot 4 FTE</t>
  </si>
  <si>
    <t>Het geven van trainingen en workshops in toepasbare regels, voor drie verschillende niveaus: geïnteresseerden, beginners en gevorderden.  Maatwerk is ook mogelijk.
Het reviewen van juridische teksten ten behoeve van de indieningsvereisten.
Het maken van indieningsvereisten. Medewerkers worden opgeleid om deze te kunnen beheren en aanpassen.
Het coachen van medewerkers die indieningsvereisten maken.</t>
  </si>
  <si>
    <t>Geven van training, maken van indieningsvereisten tbv VNG pilot op de activiteiten aanleggen dakkapel, bouwen bijbehorend bouwwek en kappen boom met gemeenten Den Haag, Leiden en Westland.
Geven van training en maken van indieningsvereisten tbv pilot bij gemeente Den Bosch op de activiteiten kappen boom en aanleggen zonnepanelen.
Geven van training en maken van indieningsvereisten tbv try-out regio Ijsselland op de activiteiten aanleggen uitrit met o.a. gemeenten Deventer, Zwolle en Steenwijkerland.
In alle bovengenoemde gevallen zijn de indieningsvereisten succesvol op de PRE (of een voorloper daarvan) gezet. 
Organiseren en houden van kennissessies over dit onderwerp tbv de klankbordgroep toepasbare regels (bestaande uit vertegenwoordiging van meerdere gemeenten, waterschappen en provincies) en software leveranciers.
Geven van lezingen, trainingen en workshops op sessies van Provero, VVM, Dimpact en DSO SLAG sessies over dit onderwerp.</t>
  </si>
  <si>
    <t>Het geven van trainingen en workshops in toepasbare regels, voor drie verschillende niveaus: geïnteresseerden, beginners en gevorderden.  Maatwerk is ook mogelijk.
Het reviewen van juridische teksten ten behoeve van de vergunningchecks.
Het maken van vergunningchecks. Medewerkers worden opgeleid om deze te kunnen beheren en aanpassen.
Het coachen van medewerkers die vergunningchecks maken.</t>
  </si>
  <si>
    <t>Geven van training, maken van vergunningchecks tbv VNG pilot op de activiteiten aanleggen dakkapel, bouwen bijbehorend bouwwek en kappen boom met gemeenten Den Haag, Leiden en Westland.
Geven van training en maken van vergunningchecks tbv pilot bij gemeente Den Bosch op de activiteiten kappen boom en aanleggen zonnepanelen.
Geven van training en maken van interbestuurlijke vergunningchecks tbv try-out regio Ijsselland op de activiteiten aanleggen uitrit en bouwen bijbehorend bouwwerk met o.a. gemeenten Deventer, Zwolle, Steenwijkerland.
Geven van training en maken van interbestuurlijke vergunningchecks tbv try-out regio Noord Holland Noord op de activiteiten aanleggen uitrit en bouwen bijbehorend bouwwerk met o.a. gemeenten Deventer, Zwolle, Steenwijkerland.
Maken van vergunningchecks met aansluitpunt en aansluitingen tbv VNG praktijproef haakjes op de activiteiten plaatsen dakkapel en plaatsen dakraam. 
In alle bovengenoemde gevallen zijn de indieningsvereisten succesvol op de PRE (of een voorloper daarvan) gezet. 
Geven van lezingen, trainingen en workshops op sessies van Provero, VVM, Dimpact en DSO SLAG sessies over dit onderwerp.
Organiseren en houden van kennissessies over dit onderwerp tbv de klankbordgroep toepasbare regels (bestaande uit vertegenwoordiging van meerdere gemeenten, waterschappen en provincies) en software leveranciers.
Het maken van vele voorbeelden van vergunningchecks ten behoeve van de DSO ontwikkeling en (kwartaal)demo's.</t>
  </si>
  <si>
    <t>BMC</t>
  </si>
  <si>
    <t>De Omgevingswet heeft als doel om alle onderdelen van de fysieke leefomgeving met elkaar in samenhang te brengen. Met ruimte om lokale initiatieven mogelijk te maken en oplossingen op maat te creëren. Precies vanuit dat gedachtegoed gaan onze adviseurs bij klanten en in adviesopdrachten aan de slag: door samen op te trekken - inwoners, bestuurders, managers en medewerkers - kunnen bestaande manieren van werken worden veranderd. Dat is ook bepalend voor een succesvolle invoering van de Omgevingswet. BMC-adviseurs ondersteunen de volle breedte van het werkveld bij het selecteren, aanpassen en digitaliseren van de wet- en regelgeving. Wij zijn goed ingevoerd bij de betrokken organisaties, van overheden tot GGD, van Omgevingsdienst tot Veiligheidsregio. We richten ons aanbod en onze manier van werken zodanig in dat we de geest van de omgevingswet laten verschijnen. Naast inhoudelijke kennis (van ruimte tot sociaal domein) is er expertise op training en coaching op alle niveaus en werken we op de meer technische aspecten samen met onze collega's van Yacht. We durven te stellen dat we op alle wezenlijke vraagstukken in relatie tot de Omgevingswet, van strategie tot uitvoering, de kennis en kunde voor overheden en ketenpartners in huis hebben. BMC - Partners in Verbetering.</t>
  </si>
  <si>
    <t>Algemeen directeur Pieter Vermaas en aanspreekpunt Omgevingswet Ingrid Kersten</t>
  </si>
  <si>
    <t>Jan van Dieren en Joris Stok</t>
  </si>
  <si>
    <t>Ingrid Kersten +31 (0)6 21 29 66 98 en Claire Lafleur +31 (0)682577369</t>
  </si>
  <si>
    <t>Commerciële Binnendienst van BMC cbd@bmc.nl</t>
  </si>
  <si>
    <t>0334965298</t>
  </si>
  <si>
    <t>Ja</t>
  </si>
  <si>
    <t>Visma Roxit</t>
  </si>
  <si>
    <t>Squit 20/20, Rx.Base, nog te bepalen applicatie Toepasbare regels.</t>
  </si>
  <si>
    <t>Wij hebben voor diverse gemeenten de rol/ ambities/ impact (organisatorisch, inhoudelijk, financieel) in kaart gebracht. Daarnaast heeft BMC programmamanagers en projectleiders geleverd die adviseren en ondersteunen op het bepalen van rol/ ambitie/ strategie en impact (Financieel model BMC dat naast de incidentele kosten ook inzicht biedt in de structurele effecten). VNG instrumenten: Invoeringsstrategie, Financieel model VNG, Spiekbriefjes, Overzicht minimale acties omgevingswet, roadmap.</t>
  </si>
  <si>
    <t>Wij hebben voor diverse gemeenten de software laten aansluiten op de organisatorische en beleidskeuzes die specifieke organisaties maken tav Omgevingswet. Ook hebben we geholpen bij diverse gemeenten bij het analyseren en ophalen van behoeften binnen de organisatie en deze te vertalen naar de inrichting van het systeem, functionele behoeften, een datamodel en online aan te bieden diensten. We gebruiken de VNG instrumenten voor onze dienstverlening, maar we gebruiken ook onze eigen middelen. Verder volgen we de ontwikkeling van nieuwe producten die de VNG oplevert. Deze zetten we vervolgens ook in voor onze advisering.</t>
  </si>
  <si>
    <t>Wij hebben diverse adviseurs in dienst die op het gebied van vergunningverlening werken voor diverse gemeenten. Ook zijn hiervoor korte adviestrajectn doorlopen (bv het opstellen van het vergunningenproces zelf). Een deel van de adviseurs is direct betrokken bij de omgevingswetopgave bij klanten, bijvoorbeeld bij het inrichten van het behandelproces voor omgevingsvergunningen. Onze adviseurs die werken aan de fysieke leefomgeving zijn via interne kennisgroepen goed op de hoogte van de Omgevingswet. We gebruiken de VNG instrumenten voor onze dienstverlening, maar we gebruiken ook onze eigen middelen. Verder volgen we de ontwikkeling van nieuwe producten die de VNG oplevert. Deze zetten we vervolgens ook in voor onze advisering.</t>
  </si>
  <si>
    <t>Wij hebben diverse adviseurs in dienst die op het gebied van vergunningverlening werken. Soms zijn zij via de klant betrokken bij de omgevingswetopgave en soms via kennisgroepen binnen BMC. We gebruiken de VNG instrumenten voor onze dienstverlening, maar we gebruiken ook onze eigen middelen. Verder volgen we de ontwikkeling van nieuwe producten die de VNG oplevert. Deze zetten we vervolgens ook in voor onze advisering.</t>
  </si>
  <si>
    <t>Wij hebben adviseurs in dienst die ervaring hebben met het proces rond het aanleveren van indieningsvereisten. We gebruiken de VNG instrumenten voor onze dienstverlening, maar we gebruiken ook onze eigen middelen. Verder volgen we de ontwikkeling van nieuwe producten die de VNG oplevert. Deze zetten we vervolgens ook in voor onze advisering.</t>
  </si>
  <si>
    <t>Wij hebben ervaring met het begeleiden van proefprojecten op de Wkb. Via verschillende partijen (aannemers, kwaliteitsborgers, gemeenten) is gewerkt aan een format projectplan/handreiking. In behandeling: Bewegwijzering minimale eis 7. We gebruiken de VNG instrumenten voor onze dienstverlening, maar we gebruiken ook onze eigen middelen. Verder volgen we de ontwikkeling van nieuwe producten die de VNG oplevert. Deze zetten we vervolgens ook in voor onze advisering.</t>
  </si>
  <si>
    <t>Wij hebben diverse adviseurs in dienst die in staat zijn om  het proces van het verkennen initiatief met een gemeente uit te werken of vorm te geven. We gebruiken de VNG instrumenten voor onze dienstverlening, maar we gebruiken ook onze eigen middelen. Verder volgen we de ontwikkeling van nieuwe producten die de VNG oplevert. Deze zetten we vervolgens ook in voor onze advisering.</t>
  </si>
  <si>
    <t>Wij hebben diverse avonden voor inwoners in gemeenten georganiseerd voor het vraagstuk Omgevingswet. Doel was het bespreken van 'de andere rol van de overheid'. We gebruiken de VNG instrumenten voor onze dienstverlening, maar we gebruiken ook onze eigen middelen. Verder volgen we de ontwikkeling van nieuwe producten die de VNG oplevert. Deze zetten we vervolgens ook in voor onze advisering.</t>
  </si>
  <si>
    <t>Wij hebben diverse adviseurs in dienst die ervaring hebben met het opstellen en aanleveren van vragenbomen voor een vergunningcheck. We gebruiken de VNG instrumenten voor onze dienstverlening, maar we gebruiken ook onze eigen middelen. Verder volgen we de ontwikkeling van nieuwe producten die de VNG oplevert. Deze zetten we vervolgens ook in voor onze advisering.</t>
  </si>
  <si>
    <t xml:space="preserve">Wij hebben adviseurs in dienst die kennis hebben van Informatie en Dienstverlening. Specifieke kennis van toepasbare regels is aanwezig en hierover zijn ook diverse workshops gegeven. Voor een topactiviteit kunnen diverse adviseurs de juridische regels naar toepasbare regels vertalen en werken we aan harmonisatie tussen de verschillende regels gemeentebreed. VNG instrument: Handreiking voor toepasbare regels,  VNG- Topactiviteiten. </t>
  </si>
  <si>
    <t>Wij hebben diverse adviseurs toezicht en handhaving in dienst. Op diverse wijzen kunnen zij gemeenten bijstaan. We gebruiken de VNG instrumenten voor onze dienstverlening, maar we gebruiken ook onze eigen middelen. Verder volgen we de ontwikkeling van nieuwe producten die de VNG oplevert. Deze zetten we vervolgens ook in voor onze advisering.</t>
  </si>
  <si>
    <t>Vanuit VNG is gekeken naar een globale stroomschema (ook wel 'swimming lanes') vth. In behandeling Bewegwijzering minimale eis 13. We gebruiken de VNG instrumenten voor onze dienstverlening, maar we gebruiken ook onze eigen middelen. Verder volgen we de ontwikkeling van nieuwe producten die de VNG oplevert. Deze zetten we vervolgens ook in voor onze advisering.</t>
  </si>
  <si>
    <t>Wij hebben diverse adviseurs in dienst die werken als projectleider omgevingsplan. Ook geeft BMC op veel aspecten van het omgevingsplanvraagstuk workshops of bv. e-learnings, te denken valt hierbij aan de relatie tussen sturingsfilosofie en vormgeving van de instrumenten. We gebruiken de VNG instrumenten voor onze dienstverlening, maar we gebruiken ook onze eigen middelen. Verder volgen we de ontwikkeling van nieuwe producten die de VNG oplevert. Deze zetten we vervolgens ook in voor onze advisering.</t>
  </si>
  <si>
    <t>Wij hebben diverse adviseurs die vanuit het perspectief van sturing zijn diverse collega's in staat mee te denken over, of invulling geven aan, het instrumentprogramma. We gebruiken de VNG instrumenten voor onze dienstverlening, maar we gebruiken ook onze eigen middelen. Verder volgen we de ontwikkeling van nieuwe producten die de VNG oplevert. Deze zetten we vervolgens ook in voor onze advisering.</t>
  </si>
  <si>
    <t>Wij hebben ervaring met het voorbereiden (Plan van aanpak) en het opstellen van omgevingsvisie en actualisatie en data-analyse tbv de omgevingsvisie. We gebruiken de VNG instrumenten voor onze dienstverlening, maar we gebruiken ook onze eigen middelen. Verder volgen we de ontwikkeling van nieuwe producten die de VNG oplevert. Deze zetten we vervolgens ook in voor onze advisering.</t>
  </si>
  <si>
    <t>Wij hebben een workshop op dit gebied gegeven en denken na over de impact op dit onderwerp op de opdrachtgevers. We gebruiken de VNG instrumenten voor onze dienstverlening, maar we gebruiken ook onze eigen middelen. Verder volgen we de ontwikkeling van nieuwe producten die de VNG oplevert. Deze zetten we vervolgens ook in voor onze advisering.</t>
  </si>
  <si>
    <t>Wij hebben adviseurs die ervaring hebben met procedures en regels voorkeursrecht en onteigenen. We gebruiken de VNG instrumenten voor onze dienstverlening, maar we gebruiken ook onze eigen middelen. Verder volgen we de ontwikkeling van nieuwe producten die de VNG oplevert. Deze zetten we vervolgens ook in voor onze advisering.</t>
  </si>
  <si>
    <t>Wij hebben diverse adviseurs die kennis en ervaring hebben op het gebied van kostenverhaal. We gebruiken de VNG instrumenten voor onze dienstverlening, maar we gebruiken ook onze eigen middelen. Verder volgen we de ontwikkeling van nieuwe producten die de VNG oplevert. Deze zetten we vervolgens ook in voor onze advisering.</t>
  </si>
  <si>
    <t>Wij hebben diverse adviseurs die ervaring hebben in het werken met leges en mandaatregelingen. We gebruiken de VNG instrumenten voor onze dienstverlening, maar we gebruiken ook onze eigen middelen. Verder volgen we de ontwikkeling van nieuwe producten die de VNG oplevert. Deze zetten we vervolgens ook in voor onze advisering.</t>
  </si>
  <si>
    <t>Wij hebben diverse adviseurs in dienst die kennis en ervaring hebben op het financiele samenspel tussen gemeenten en uitvoeringsdiensten. We gebruiken de VNG instrumenten voor onze dienstverlening, maar we gebruiken ook onze eigen middelen. Verder volgen we de ontwikkeling van nieuwe producten die de VNG oplevert. Deze zetten we vervolgens ook in voor onze advisering.</t>
  </si>
  <si>
    <t>Wij hebben 50 a 60 gemeenten, Rijk, provincie, waterschap en diverse uitvoeringsorganisaties reeds bijgestaan in de opgave Omgevingswet. Te denken valt aan trainingen, workshops en advisering. We gebruiken de VNG instrumenten voor onze dienstverlening, maar we gebruiken ook onze eigen middelen. Verder volgen we de ontwikkeling van nieuwe producten die de VNG oplevert. Deze zetten we vervolgens ook in voor onze advisering.</t>
  </si>
  <si>
    <t>Verbeteren en vernieuwen zit in de haarvaten van BMC. Vanuit diverse rollen en opdrachten staan wij overheden bij. Te denken valt aan bestuurlijke sessies, interimopdrachten, teamsessies, training en coaching etc. We gebruiken de VNG instrumenten voor onze dienstverlening, maar we gebruiken ook onze eigen middelen. Verder volgen we de ontwikkeling van nieuwe producten die de VNG oplevert. Deze zetten we vervolgens ook in voor onze advisering.</t>
  </si>
  <si>
    <t>Ambities/ rol/ strategie: Vlissingen, Montferland, Veere, Oegstgeest en ook Programmaplan GGD ZHZ. Financiele impactanalyse (obv eigen BMC-model (gericht op structurele effecten) dat is gematcht aan VNG-model): SED organisatie, Gemeente Montferland, Vijfheerenlanden. Programmamanager: Gemeente Woerden, Oudewater en Valkenswaard. Advisering implementatie: Gemeente Scherpenzeel, Leiden, De Bilt, Alkmaar</t>
  </si>
  <si>
    <t>De software laten aansluiten op de organisatorische en beleidskeuzes bij Gemeente Assen. Behoeften organisatie vertalen bij de gemeente Enschede, Belastingsamenwerking Gouwe-Rijnland, gemeente Assen en BWB.</t>
  </si>
  <si>
    <t xml:space="preserve">Het inrichten van het behandelproces voor omgevingsvergunningen bij de Werkorganisatie Duivenvoorde. Teamleider (V)TH bij gemeenten Woerden, Stichtse Vecht, Wijdemeren en Utrechtse Heuvelrug. </t>
  </si>
  <si>
    <t>Wij hebben adviseurs in dienst die werkzaam zijn als vergunningverlener bij diverse gemeenten, o.a. de gemeente Amstelveen, Amstelveen, regisseur Omgevingsvergunningen bij de Gemeente Apeldoorn en vergunningverlener bij de SED organisatie.</t>
  </si>
  <si>
    <t>Een van onze adviseurs was business analist processen omgevingswet bij VNG realisatie.</t>
  </si>
  <si>
    <t>In opdracht voor de VNG de vergunningverlening aangepast op de Wkb bij de Gemeente Etten-Leur. (https://vng.nl/artikelen/interviews-over-wkb-proefprojecten)</t>
  </si>
  <si>
    <t xml:space="preserve">Diverse adviseurs werken voor gemeenten aan iniatieven of participeren in vooroverleg of regietafels vanuit de rol van bv. Wabo-casemanager (Aalsmeer, Amstelveen, Almere, Amsterdam Nieuw, Sliedrecht, Ronde Venen, Mook &amp; Middelaar en Haarlemmermeer) of projectleider of projectassistent Ruimtelijke ontwikkeling (Zuidplas, Nieuwegein, ABG etc.) . Daarnaast heeft BMC diverse Lean-adviseurs in dienst als aanscherping van het proces wenselijk is. De specifieke omgevingswetvraag die hier bedoeld wordt heeft ons nog niet bereikt, jammergenoeg. </t>
  </si>
  <si>
    <t xml:space="preserve">BMC verzorgt participatie voor gemeenten bij diverse gebiedsontwikkelingen. Tevens heeft BMC stake-holdersavonden Omgevingswet verzorgd voor de gemeenten Deventer, Oegstgeest, Vlissingen, Valkenswaard.  </t>
  </si>
  <si>
    <t>Helpen inrichten processen voor opstellen vragenbomen voor vergunningcheck als business analist processen omgevingswet bij VNG realisatie. Introductietrainingen Toepasbare regels gegevens namens VNG realisatie.</t>
  </si>
  <si>
    <r>
      <rPr>
        <sz val="10"/>
        <color rgb="FF000000"/>
        <rFont val="Arial"/>
        <family val="2"/>
      </rPr>
      <t>Gewerkt met toepasbare regels bij de VNG</t>
    </r>
    <r>
      <rPr>
        <sz val="10"/>
        <color theme="1"/>
        <rFont val="Arial"/>
        <family val="2"/>
      </rPr>
      <t xml:space="preserve"> </t>
    </r>
    <r>
      <rPr>
        <sz val="10"/>
        <color rgb="FF000000"/>
        <rFont val="Arial"/>
        <family val="2"/>
      </rPr>
      <t>en voor BUCH-gemeenten heeft BMC juridische regels vertaald naar toepasbare regels.  Tevens diverse</t>
    </r>
    <r>
      <rPr>
        <sz val="10"/>
        <color theme="1"/>
        <rFont val="Arial"/>
        <family val="2"/>
      </rPr>
      <t xml:space="preserve"> </t>
    </r>
    <r>
      <rPr>
        <sz val="10"/>
        <color rgb="FF000000"/>
        <rFont val="Arial"/>
        <family val="2"/>
      </rPr>
      <t>Workshop toepasbare regels georganiseerd voor de Gemeente Amersfoort, SED-gemeenten en Gemeente Gouda.</t>
    </r>
  </si>
  <si>
    <t>Workshops gegeven bij de gemeente Gouda / Teamleider (V)TH bij de gemeenten Woerden, Stichtse Vecht, Wijdemeren en Utrechtse Heuvelrug / Adviseur toezicht en handhaving gemeente Apeldoorn / Adviseur Werkproces VTH ingericht Werkoganisatie Duivenvoorde</t>
  </si>
  <si>
    <t>In opdracht voor de VNG toezich en handhaving aangepast aan de Wkb bij de Gemeente Ermelo, zie ook https://vng.nl/artikelen/interviews-over-wkb-proefprojecten</t>
  </si>
  <si>
    <t>Adviseurs in dienst die werken aan omgevingsplannen bij de gemeenten De Bilt en Leiden. Daarnaast werken diverse adviseurs aan ruimtelijke vraagstukken via bestemmingsplannen of gebiedsontwikkelingen.</t>
  </si>
  <si>
    <t>Adviseurs in dienst die werken aan omgevingsplannen bij de gemeenten De Bilt en Leiden.</t>
  </si>
  <si>
    <t>Adviseurs in dienst die werken aan omgevingsplannen bij de gemeente De Bilt, Leiden en Opmeer.</t>
  </si>
  <si>
    <t xml:space="preserve">Ter voorbereiding van diverse opdrachten hebben wij hieraan gewerkt, deels tot uiting gekomen bij gemeenten Montferland, Opmeer, Leiden, Katwijk, Alkmaar en Werkorganisatie Duivenvoorden. </t>
  </si>
  <si>
    <t>Helpen opstellen omgevingsvisie in gemeente Deventer en gemeente Hoekse Waard. Actualisatie en data-analyse tbv de omgevingsvisie in de Gemeente Noordwijk.</t>
  </si>
  <si>
    <t>Workshop over outcome-indicatoren VTH beleid bij de Gemeente Smallingerland.</t>
  </si>
  <si>
    <t>Specifiek voor de omgevingswet hebben we hiervoor nog geen opdracht vervuld.</t>
  </si>
  <si>
    <t>Voor de Gemeente Krimpenerwaard heeft BMC een nota Grondbeleid opgesteld met, destijds, de vooruitblik richting de Omgevingswet.</t>
  </si>
  <si>
    <t xml:space="preserve">Voor de Gemeente Katwijk, Werkorganisatie Duivenvoorde en gemeente Bloemendaal hebben adviseurs van BMC aan deze vraagstukken gewerkt. </t>
  </si>
  <si>
    <t>BMC leverde business controller voor planning en verantwoording PNB uitvoeringsbudget VTH (jaarlijks €30 miljoen).</t>
  </si>
  <si>
    <t xml:space="preserve">50 a 60 gemeenten in Nederland, diverse provincies, waterschappen, GGD's, omgevingsdiensten, veiligheidregio's en in een aantal opdrachten ook het Rijk hebben wij geinformeerd over de Omgevingswet. </t>
  </si>
  <si>
    <t xml:space="preserve">BMC heeft een groot trackrecord op het gebied van vernieuwen en verbeteren in het publieke domein. Voor diverse gemeenten hebben wij de verandering in relatie tot de Omgevingswet op gang gebracht. Kennis en ervaring op het gebied van veranderen, bv. ook vanuit het Sociaal Domein, benutten wij bij de veranderopgave Omgevingswet. </t>
  </si>
  <si>
    <t>Onze dienst is het opzetten en inrichten van gemeenschappelijke beheerorganisatie en tevens coördinatie van de centrale beheerorganisatie en uitvoering dagelijkse beheerwerkzaamheden.</t>
  </si>
  <si>
    <t>Voorbereiding op implementatie applicatie VTH/RO/Toepasbare regels. Yacht brengt de huidige processen en werkafspraken in kaart en vertaalt deze naar de nieuwe situatie (in samenwerking met betreffende werknemers van de gemeenten) in Squit 20/20. Bij deze vertaling worden de betreffende afdelingen ook voorgelicht en getraind op zaakgericht werken. Landelijke capaciteit 25fte.</t>
  </si>
  <si>
    <t>Samen met de lokale beheerders gemeente specifieke gegevens in de applicatie invullen. (legesverordeningen, huisstijl documenten, gebruikersbeheer, APV specifieke verordeningen). Vanuit bijvoorbeeld het samenwerkingsverband SGIV worden door Yacht generieke gegevens ingevuld die voor alle aangesloten deelnemers gelijk zijn. Landelijke capaciteit 30fte.</t>
  </si>
  <si>
    <t>Trainingen verzorgen aan functioneel beheerders en eindgebruikers. Hierbij is zowel aandacht voor de functionele werking van de applicatie als het vertalen van de omgevingswet naar de dagelijkse werkzaamheden. Landelijke capaciteit 40fte.</t>
  </si>
  <si>
    <t>Voor verschillende gemeentes de datakwaliteit analyseren van het het huidige VTH systeem. In samenwerking met de sofwareleverancier wordt vervolgens de migratie voorbereid en uitgevoerd. Landelijke capaciteit 30fte.</t>
  </si>
  <si>
    <t>Werkzaamheden uitvoeren op het gebied van (functioneel) applicatie beheer voor gemeentes. Landelijke capaciteit 25fte.</t>
  </si>
  <si>
    <t>In samenwerking met  lokale beheerders van DMS/Zaaksysteem bij gemeenten en softwareleveranciers realiseren van de koppeling tussen Squit 20/20 en Corsa. Landelijke capaciteit 15fte.</t>
  </si>
  <si>
    <t>Opzetten en deelnemen aan de 'Gemeenschappelijke beheerorganisatie SGIV'. Yacht neemt deel aan de projectgroep verantwoordelijk voor het opzetten en inrichten van een centrale beheerorganisatie wanneer Squit 20/20 is geimplementeerd. Belangrijk hierbij zijn de aanschaf en implementatie van een service management oplossing en het opstellen van SLA's met deelnemende organisaties. Na het opzetten van de beheerorganisatie neemt Yacht een uitvoerende en coördinerende rol in binnen de organisatie. Landelijke capaciteit 10fte.</t>
  </si>
  <si>
    <t>Marco Buijk</t>
  </si>
  <si>
    <t>Infom-IT</t>
  </si>
  <si>
    <t>Om de werkzaamheden van de Omgevingswet efficiënt en effectief te organiseren heeft een gemeente een onderliggende managementsysteem nodig. Inform-IT is in staat de gemeente snel en eenvoudig te leren hoe ze zo'n managementsysteem inricht. Dat doet Inform-IT o.b.v. een universele standaard (USM - Universeel Service Management), die de gemeente meteen in staat stelt om de voordelen van zo'n systeembenadering ook breder te benutten, bv voor een shared service center, of voor een enterprise service management aanpak. Daarmee kan de gemeente uiteindelijk alle facilitaire én primaire diensten in één geïntegreerde aanpak onderbrengen.
Deze aanpak levert een verregaande vereenvoudiging op van de dagelijkese werkzaamheden, en maakt de inrichting van ondersteunende tools zoals workflowsystemen aanzienlijk eenvoudiger, efficiënter en goedkoper.
De gemeente kan die verbetering in de werkwijzen op eigen kracht realiseren, na een kort trainingstraject en beperkte coaching, waarin de gemeente leert de opgedane kennis toe te passen in haar eigen praktijk.</t>
  </si>
  <si>
    <t>Inform-IT, Kenniscentrum voor Servicemanagement</t>
  </si>
  <si>
    <t>Jan van Bon</t>
  </si>
  <si>
    <t>janv@nbon.nl</t>
  </si>
  <si>
    <t>06-53396570</t>
  </si>
  <si>
    <t>Nee</t>
  </si>
  <si>
    <t>De diensten van Inform-IT zijn niet gebonden aan enige leverancier.</t>
  </si>
  <si>
    <t>De diensten van Inform-IT zijn niet gebonden aan enig softwarepakket.</t>
  </si>
  <si>
    <t>Inform-IT kan de gemeente helpen haar inzichten in het managen van haar dienstverlening te versterken, waardoor de gemeente in staat is een strategische benadering van dienstverlening te baseren op een servicemanagementarchitectuur. Die architectuur is bepalend voor een duurzame oplossing voor het uitvoeren van de werkzaamheden die onder de Omgevingswet vallen.</t>
  </si>
  <si>
    <t>Dienstverlening draait in de praktijk voor een belangrijk deel om het afhandelen van meldingen van de 'klanten' van de gemeente: burgers en bedrijven. Deze meldingen hebben vele gedaanten, en om die meldingen op een efficiënte en duurzame wijze af te handelen, is een managementsysteem vereist. Inform-IT beschikt o.b.v. 35 jaar ervaring over unieke kennis m.b.t. de structuur van een gestandaardiseerd managementsysteem voor dienstverleners, dat breed kan worden ingezet: alle gemeentelijke diensten kunnen naar behoefte aansluiten bij één uniforme aanpak die de inrichting van werkzaamheden volgens een shared service center aanpak (of enterprise service management) krachtig ondersteunt.</t>
  </si>
  <si>
    <t>Het inrichten van 'processen' heeeft in de praktijk zo goed als altijd de vorm van het inrichten van 'practices': praktische werkwijzen. Door te *beginnen* bij de inrichting van die praktische werkwijzen, mist de gemeente de kans om die werkwijzen in een architectuur onder te brengen, en hen af te leiden van een onderliggende servicemanagementarchitectuur. Gemeentes die aan die praktice-kant beginnen, eindigen zonder mankeren in een complexe werkwijze, met veel uitdagingen op het gebied van het duurzaam inzetten van ondersteunende tooling. Een gemeente die 'aan de andere kant' begint, en haar werkwijzen onder architectuur van een servicemanagementsysteem ontwerpt en ontwikkelt, kan zeer grote voordelen bereiken bij de dagelijkse uitvoering van de taken van de Omgevingswet. De betreffende ontwerp-architectuur kan geheel aansluiten op de referentiearchitectuur van GEMMA. Een belangrijk onderdeel van deze architectuur is een procesarchitectuur (en dat is dus iets heel anders dan een practice-structuur'), en voor het 'proces behandelen vergunningaanvragen en melding' zou een aanzinelijke vereenvoudiging binnen handbereik liggen.</t>
  </si>
  <si>
    <t xml:space="preserve">Zie de toelichting bij 3. het 'proces behandelen vergunningaanvragen en melding' </t>
  </si>
  <si>
    <t>Inform-IT doet geen traditionele consultancy-opdrachten. Gemeenten, ministeries en andere overheidsinstellingen leren de kennis van een servicemanagementarchitectuur in een training, en in kortlopende strategische coaching. Daarna kunnen ze zich zelf redden met het voortdurend verbeteren van hun werkwijzen. Daarvoor zet Inform-IT de methode USM (universeel service management) in. Overheidsorganisaties die op deze manier USM hebben leren gebruiken zijn o.a. DUO, Dienst Dommelvallei, DICTU, gemeente Gouda, gemeente Haarlem, gemeente Utrechtse Heuvelrug, Overheids Datacenter Noord.</t>
  </si>
  <si>
    <t>Zie de toelichting bij punt 3 van vraag B2</t>
  </si>
  <si>
    <t>Inform-IT beschikt over een netwerk van USM-coaches die ingezet kunnen worden, zie https://usm-portal.com/usm-coaches/. Gemeentes kunnen veel meer rendement halen uit hun eigen personeel als ze efficiënter leren werken met USM. Een USM-coach kan hen daarbij met beperkte inspanning ondersteunen en begeleiden voor een duurzame oplossing.</t>
  </si>
  <si>
    <t>Zie de toelichting bij punt 1 van deze vraag en bij punt 3 van vraag B2</t>
  </si>
  <si>
    <t>De inrichting van de tooling die de gemeente heeft geselcteerd kan geheel o.b.v. USM laatsvinden. Een *goed* systeem moet in staat zijn een geïntegreerd workflowsysteem te ondersteunen, zoals USM dat specificeert.</t>
  </si>
  <si>
    <t>Zie https://usm-portal.com/usm-coaches/</t>
  </si>
  <si>
    <t>https://usm-portal.com/usm-coaches/</t>
  </si>
  <si>
    <t>Gunneman GIS &amp; Geomatics</t>
  </si>
  <si>
    <t>Jochgem Gunneman</t>
  </si>
  <si>
    <t>jochgem@gunneman-geo.nl</t>
  </si>
  <si>
    <t>06-57996425</t>
  </si>
  <si>
    <t>Specifiek heeft Gunneman GIS &amp; Geomatics ervaring in het verwerken van geodata.</t>
  </si>
  <si>
    <t>Blue Bricks B.V.</t>
  </si>
  <si>
    <t>Blue Bricks staat voor het succesvol realiseren van complexe veranderingen voor met name gemeenten. Wij hebben affiniteit met de omgevingswet en zijn onderdeel van o.a. volgende veranderingen:
-aansluiting op DSO &amp; het project 'informatieproducten' (VNG)
-implementatie zaakgericht werken (gemeente Rotterdam)
-de tranisitie van het nautisch toezicht (gemeente Amsterdam) 
Wij hebben 70 consultants in vaste dienst en hebben een kwalitatief hoogwaardige flexibele schil.</t>
  </si>
  <si>
    <t>Joeri van der Worp</t>
  </si>
  <si>
    <t>Joeri van der Worp, Richard Enthoven, Peter Mathot</t>
  </si>
  <si>
    <t>j.van.der.worp@bluebricks.nl , r.enthoven@bluebricks.nl , p.mathot@bluebricks.nl</t>
  </si>
  <si>
    <t>06-18187586 , 06-24447369 , 06-48071537</t>
  </si>
  <si>
    <t>Wij hebben ruime ervaring in het besturen en uitvoeren van veranderportfolio's waarbij wij: 
-strategie, ambitie &amp; investeringskeuzes faciliteren
-prioriteren middels burgerwaarde en wet &amp; regelgeving
-de vertaling maken naar oplossingen
Financiën en de besturing daarop zijn hierin een standaard onderdeel. Qua instrumenten maken we o.a. gebruik van het financieel dialoogmodel en de roadmap.</t>
  </si>
  <si>
    <t>Wij kunnen business analisten en architecten leveren die de vereisten aan de gegevensuitwisseling kunnen beschrijven en de ontwikkeling daarvan aan gemeentezijde kunnen orchestreren en toetsen. Hierbij maken wij o.a. gebruik van de instrumenten DSO koppelvlakken, GEMMA online (thema omgevingswet), Impactanalyse STAM.</t>
  </si>
  <si>
    <t>Wij kunnen procesanalisten leveren met een sterke lean six sigma achtergrond. Deze analisten zijn gespecialiseerd in het verkorten van doorlooptijden, harmoniseren van processen en het verbeteren van de samenwerking tussen stakeholders. We maken o.a. gebruik van de instrumenten: de must haves innovaties ontwerpformule &amp; snelformule, de vergunningscheck en de Bedrijfsprocessencatalogus Omgevingswet</t>
  </si>
  <si>
    <t>Wij kunnen informatie analisten leveren die gestandaardiseerde vragenbomen op conceptueel niveau kunnen opstellen en implementeren. Daarnaast kan deze analist VNG en gemeenten helpen bij het wijzigingsproces t.a.v. de bruidschat en toepasbare regels. Hierbij maken we gebruik van o.a. de requirements Toepasbare Regels en de regels Bruidschat.</t>
  </si>
  <si>
    <t>Wij kunnen proces- en business analisten leveren die ondersteunen bij het harmoniseren van processen en onderliggende IV. De analisten kunnen enerzijds een raamwerk maken met betrekking tot de Wkb en anderzijds gemeenten ondersteunen met het aanpassen van de processen en IV. De analisten maken gebruik van de expertise van het VNG implementatieteam Wkb en de Bedrijfsprocessencatalogus Omgevingswet</t>
  </si>
  <si>
    <t>Wij kunnen procesanalisten leveren die een blue print kunnen maken voor een efficient ingericht vergunningsproces. Indien gewenst kan de procesanalist zijn kennis delen en gemeenten ondersteunen om toe te werken naar de maximale termijn van 8 weken.</t>
  </si>
  <si>
    <t>Wij kunnen business analisten leveren die vragenbomen voor de vergunningscheck kunnen realiseren en hun kennis daarover kunnen delen met gemeenten. Hierbij hoort ook een handleiding en een implementatiestrategie die gemeenten kunnen gebruiken. We maken  gebruik van o.a. de requirements toepasbare regels, oefenomgeving- &amp; opleiding toepasbare regels, regels bruidschat en de vergunningscheck.</t>
  </si>
  <si>
    <t>Wij kunnen proces &amp; business analisten leveren die kunnen ondersteunen bij het verder uitwerken van het snelservice proces. Hierbij kan bijvoorbeeld een toolset voor worden ontwikkeld die gedetailleerder ingaat op de implementatie van klantbedieningsconcepten en procesflows. Hierbij worden o.a. de musthaves voor snelservicemodules gebruikt.</t>
  </si>
  <si>
    <t>Wij kunnen business analisten leveren die requirements helder kunnen krijgen omtrent de informatieverziening en gegevensuitwisseling tussen gemeenten en derden . De gemeenten kunnen deze requirementsset vervolgens gebruiken om hun systemen en processen aan te passen. Hierbij kan de requirements analist indien nodig als SME fungeren.</t>
  </si>
  <si>
    <t>Wij kunnen informatie analisten / - architecten leveren die de standaarden en requirements t.a.v. monitoring en de Cvgg kunnen formuleren. Eveneens kunnen zij een data dictionary ontwikkelen en een concept ontwikkelen voor data management &amp; governance.</t>
  </si>
  <si>
    <t>Wij kunnen business analisten met een communicatieachtergrond leveren die enerzijds de informatieproducten kunnen ontwikkelen. Anderzijds bieden wij projectmanagers die de uitrol van de informatieproducten kunnen begeleiden.</t>
  </si>
  <si>
    <t>-Voor gemeente Rotterdam hebben wij vanuit de strategie een informatieplan en projectenportfolio onderhouden voor het cluster maatschappelijke ontwikkeling. Hierbij hebben we bestaande veranderinitiatieven geprioriteerd en begeleid in de executie.
-Voor gemeente Rotterdam begeleiden we de executie van een portfolio van 400+ zaakgerichte processen.</t>
  </si>
  <si>
    <t>- voor gemeente Rotterdam begeleiden wij een project implementatie van een handhavingssysteem middels de 'haal centraal' principes. Wij hebben hier zowel de analyse gedaan en gaan de implementatie doen door een van onze projectmanagers. Aanvragen, meldingen, datadefinities spelen hierin een centrale rol.
- voor gemeente Rotterdam realiseren wij koppelingen tussen het zaaksysteem en de primaire en secundaire systemen van de gemeente. Hierin hebben wij de analyse gedaan omtrent de koppelvlakken, koppelingsmechanismen en hebben we aanpassingen in de software georchestreerd. Meldingen en aanvragen zijn een integraal onderdeel van het zaaksysteem.
- voor gemeente Rotterdam hebben we voor de directie veiligheid  interne en externe governance ingericht ten behoeve van de zaakgewijze processen en daarnaast hebben wij de processen geoptimaliseerd ter voorbereiding op de implementatie van de omgevingswet
- voor de omgevingsdienst Ijsselland hebben wij ondersteund in de implementatie van een zaaksysteem Hiertoe hebben wij een projectmanager en een business analist geleverd.
- Voor omgevingsdienst Zuid oost brabant implementeren wij en optimaliseren zaakgewijze processen (o.a. omgevingswet) ten behoeve van het nieuwe zaaksysteem</t>
  </si>
  <si>
    <t xml:space="preserve">- voor gemeente Rotterdam hebben wij een analyse opgeleverd t.a.v het vergunningensysteem parksaver en we hebben daarnaast de implementatie begeleid door een van onze projectmanagers.
-voor gemeente Rotterdam zijn we voor de directie veilig toezicht en handhaving een systeem aan het implementeren.
- Wij zijn verantwoordelijk voor een regie applicatie waar vergunningsaanvragen binnen komen m.b.t. de omgevingswet (ARI). Daar vindt de eerste beoordeling en controle plaats. 
- Wij zijn verantwoordelijk voor de optimalisatie van de backoffice applicatie waar de vergunningsaanvragen verder verwerkt worden en beoordeeld, in dit systeem werken onder andere ook bouwinspecteurs. </t>
  </si>
  <si>
    <t>- voor gemeente Amsterdam begeleiden wij deelprojecten voor een programma dat het nautisch toezicht  &amp; handhaving organisatorisch, systeemtechnisch en procesmatig overhevelt van waternet naar de gemeente. De migratie en aanpassing van business rules is een onderdeel van de scope. In het programma zijn 2 business en informatie analisten actief en 2 projectleiders.</t>
  </si>
  <si>
    <t>-Voor gemeente Amsterdam begeleiden wij de analyse en implementatie van een nautisch vergunning &amp; handhavingsysteem.</t>
  </si>
  <si>
    <t xml:space="preserve">- Voor gemeente Rotterdam doen wij de analyse en gaan we de implementatie doen voor het proces 'verkennen initiatief' binnen het zaaksysteem (e-suite).
- Voor de Ijssselgemeenten hebben wij de aanloop naar het schuldhulpverleningsproces verbetert en teruggebracht naar de NvvK normen van 8 weken van melding tot intake. Ondanks de andere aard van de inhoud is de manier waarop dit is gerealiseerd kopieerbaar voor het proces verkennen initiatief. 
</t>
  </si>
  <si>
    <t>- Voor gemeente Rotterdam hebben wij meerdere beslisbomen gerealiseerd binnen het maatschappelijke domein.
- Voor gemeente Rotterdam hebben wij een sociale kaart gerealiseerd waarbij business rules onderdeel waren van de oplossing.
- Wij hebben business rule engines gerealiseerd voor commerciele bedrijven als ING, Rabobank en Ahold.</t>
  </si>
  <si>
    <t>- Voor het cluster stadsbeheer &amp; stadsontwikkeling van gemeente Rotterdam hebben we diverse processen ingericht omtrent snellere en betere dienstverlening en deze gekoppeld aan het zaaksysteem
- Voor gemeente Amsterdam hebben we het proces voor de pleziervaart gerealiseerd wat het voor de burger enerzijds sneller en makkelijker moet maken en anderzijds voor de gemeente beter te handhaven.</t>
  </si>
  <si>
    <t>- Wij hebben voor gemeente Rotterdam diverse processen voor stadsontwikkeling geimplementeerd binnen het zaaksysteem. Wij hebben hiervoor een requirementsset aangeleverd en deze in samenwerking met het cluster geimplementeerd.</t>
  </si>
  <si>
    <t xml:space="preserve">- Voor gemeente Rotterdam hebben we diverse monitoringsmechanismen ingericht t.a.v. de voortgang van zaakgerichteprocessen. . </t>
  </si>
  <si>
    <t>-Wij leveren momenteel voor VNG een projectmanager die zich bezig houdt met het realiseren van informatieproducten en de aansluiting op het DSO. Informatieverstrekking en communicatie spelen binnen deze twee deelprojecten uiteraard een belangrijke rol 
-Voor gemeente Rotterdam hebben we samen met de communicatieafdeling een communicatieplan gemaakt en onderliggende informatieproducten gerealiseerd.</t>
  </si>
  <si>
    <t>8 FTE</t>
  </si>
  <si>
    <t xml:space="preserve">Wij zijn onafhankelijk van een leverancier. In onze projecten werken wij wel vaak samen met diverse leveranciers. Bijvoorbeeld AFAS, Atos, Centric, SAP, ADP, Topicus en PortPay. </t>
  </si>
  <si>
    <t>E-Suite, Powerbrowser, PortPay, Oracle, SAP, GIDSO, ARI, BOSO</t>
  </si>
  <si>
    <t>Salsaparilla 4all BV</t>
  </si>
  <si>
    <t>De omgevingswet is 20% inhoud en 80% gedrag. Salsaparilla helpt organisaties bij het realiseren van gedragsverandering. De omgevingswet vraagt een nieuwe manier van denken en handelen met betrekking tot het ruimtelijk domein. Gedrag is in onze ogen de resultante van het toepassen van nieuwe kennis, inzichten, een nieuwe manier van kijken naar de organisatie en zijn bedoeling, de rolopvatting en de vaardigheden van de medewerker, en de mogelijkheden die de organisatie creëert om het nieuwe gedrag tentoon te spreiden. Onze visie: Veranderen is leuk- in verandering zit energie- veranderen heeft iets grappigs, verfrissends, aantrekkelijks- maar veranderen vraagt ook aandacht, discipline en toewijding.
Door middel van een game kun je een toekomstige verandering levend maken. In een game van Salsaparilla loop je rond in je eigen toekomst en krijg je de kans om er mee te spelen, er aan te wennen en in te leren werken. Alle games die wij maken zijn maatwerk. Ze kunnen zowel live als online gespeeld worden.</t>
  </si>
  <si>
    <t>Dhr M Tankink</t>
  </si>
  <si>
    <t>Dhr M Zonneveldt</t>
  </si>
  <si>
    <t>marcozonneveldt@salsaparilla.nl</t>
  </si>
  <si>
    <t>0620688046</t>
  </si>
  <si>
    <t>Door het spelen van het Omgevingsspel kunnen we bevoegd gezagen helpen om snel tot de kern van hun ambities te komen</t>
  </si>
  <si>
    <t>Via onze digitale game kunnen VTH medewerkers oefenen in het afhandelen van aanvragen via de Omgevingswet</t>
  </si>
  <si>
    <t>We hebben een game based verandertraject verzorgd over participatie. Ambtenaren leren niet alleen de inhoud van de nota maar ook hoe ze zich in de nieuwe situatie zouden moeten gaan opstellen ten op zichte van initiatiefnemers</t>
  </si>
  <si>
    <t>Verschillende van onze games helpen bevoegd gezagen om helderheid te krijgen omtrent hun omgevingsvisie</t>
  </si>
  <si>
    <t>Bij verschillende gemeentes hebben we geholpen om serviceformules gebaseerd op de omgevingswet in te trainen</t>
  </si>
  <si>
    <t>Door rond te lopen in de toekomst in eén van onze games kunnen bevoegd gezagen snel gaan zien wat ze wel en juist niet moeten gaan doen om hun wenseljke situatie te kunnen realiseren</t>
  </si>
  <si>
    <t>Gemeente Ede: Omgevingsspel gespeeld met college+raad+Mt van de organisatie</t>
  </si>
  <si>
    <t>Gemeente Almere: VTH speelt digitale game om te oefenen met nieuwe rol als Omgevingswet is ingevuld</t>
  </si>
  <si>
    <t>idem 3 gemeente Zwolle</t>
  </si>
  <si>
    <t>gemeente Lochem: game based verandertraject over participatie. 4 stappen: 1 informatiebijeenkomst, 2 oefenen dmv praktijksimulatie, 3 mystery aanvraag, 4 bijeenkomst met raadsleden</t>
  </si>
  <si>
    <t>provincie flevoland: game based verandertraject rondom "ambtenaar 3.0"</t>
  </si>
  <si>
    <t>Gemeente Steenwijkerland: game over serviceformules</t>
  </si>
  <si>
    <t>diverse overheidslagen: Veiligheidsregio/waterschap/provincie/gemeente speelden Omgevingsspel om veranderheboefte in kaart te brengen</t>
  </si>
  <si>
    <t>15+ FTE</t>
  </si>
  <si>
    <t>Omgevingsproces</t>
  </si>
  <si>
    <t>Be Informed</t>
  </si>
  <si>
    <t>Be Informed - DSO</t>
  </si>
  <si>
    <t xml:space="preserve">Omgevingsproces adviseert overheden en bedrijven over het fysieke domein. Omgevingsproces kan u helpen bij uw programma voor de invoering van de Omgevingswet, adviseren over werkprocessen in het kader van Omgevingsrecht en ondersteunen bij automatiseringsvraagstukken voor vergunning, toezicht en handhaving, ruimtelijke ordening en toepasbare regels. Advies kan natuurlijk op maat geleverd worden, maar wij hebben ook een aantal beproefde diensten die u hierbij kunnen helpen. 
Succesvolle verandering is alleen mogelijk als mensen, afspraken en systemen in nauwe samenhang veranderen. Verbeterdoelen achter verandering kunnen alleen gehaald worden als management en medewerkers samen achter doelen staan en ook samen de weg ernaar toe bepalen. Verandering is alleen blijvend als mensen hun gedrag veranderen en nieuw gedrag moet je aanleren.  Daarom voeren wij verandering altijd stapsgewijs door. Na iedere stap wordt geëvalueerd en indien nodig bijgestuurd. Zonder gedragsverandering worden afspraken terzijde gelegd en systemen omzijld. </t>
  </si>
  <si>
    <t>Hugo Langhorst</t>
  </si>
  <si>
    <t>Henriëtte ten Hove</t>
  </si>
  <si>
    <t>hugo.langhorst@omgevingsproces.nl</t>
  </si>
  <si>
    <t>0642200478</t>
  </si>
  <si>
    <t>Diensten: Pakketselectie en implementatie vergunning, toezicht en handhavingscomponent, projectleiding verandering organisatie, inrichting systemen en koppeling DSO 
We baseren aanbestedingen hierbij op de requirements van de Gemeentelijke applicatiearchitectuur Omgevingswet op https://www.gemmaonline.nl/. Daarnaast gebruiken we veel documentatie op aandeslagmetdeomgevingswet.</t>
  </si>
  <si>
    <t>Diensten: Procesontwerp op basis van LEAN, projectleiding verandering organisatie en inrichting systemen.
We gebruiken hierbij de bedrijfsprocessen Omgevingswet op https://www.gemmaonline.nl/ en de zaaktypecatalogus op Omgevingswet.wiki als basis.</t>
  </si>
  <si>
    <t xml:space="preserve">Diensten: Procesontwerp op basis van LEAN, projectleiding verandering organisatie en inrichting systemen.
We gebruiken hierbij de bedrijfsprocessen Omgevingswet op https://www.gemmaonline.nl/ en de zaaktypecatalogus op Omgevingswet.wiki als basis. Daarnaast gebruiken we veel documentatie op aandeslagmetdeomgevingswet. </t>
  </si>
  <si>
    <t>Diensten: Organisatorische inrichting regelbeheer, implementatie software voor regelbeheer en koppeling DSO.
We maken hierbij gebruik van de Gemeentelijke applicatiearchitectuur Omgevingswet op https://www.gemmaonline.nl/. Daarnaast gebruiken we de publicatie (Top)activiteiten en toepasbare
regels.</t>
  </si>
  <si>
    <t>Diensten: Procesontwerp op basis van LEAN, projectleiding verandering organisatie en inrichting systemen.
We maken hierbij gebruik van de bedrijfsprocessen Omgevingswet op https://www.gemmaonline.nl/. Daarnaast gebruiken we veel documentatie op aandeslagmetdeomgevingswet en stichtingibk.nl.</t>
  </si>
  <si>
    <t xml:space="preserve">Diensten: Organisatorische inrichting regelbeheer, implementatie software voor regelbeheer en koppeling DSO.
We maken hierbij gebruik van de Gemeentelijke applicatiearchitectuur Omgevingswet op https://www.gemmaonline.nl/. Daarnaast gebruiken we de publicatie (Top)activiteiten en toepasbare
regels. </t>
  </si>
  <si>
    <t xml:space="preserve">Diensten: Procesontwerp op basis van LEAN, projectleiding verandering organisatie en inrichting systemen
We gebruiken hierbij de bedrijfsprocessen Omgevingswet op https://www.gemmaonline.nl/ en de zaaktypecatalogus op Omgevingswet.wiki als basis. </t>
  </si>
  <si>
    <t xml:space="preserve">Diensten: Procesontwerp op basis van LEAN, projectleiding verandering organisatie en inrichting systemen. 
We gebruiken hierbij de bedrijfsprocessen Omgevingswet op https://www.gemmaonline.nl/ en de zaaktypecatalogus op Omgevingswet.wiki als basis. Daarnaast gebruiken we veel documentatie op aandeslagmetdeomgevingswet. </t>
  </si>
  <si>
    <t>Diensten: Procesontwerp op basis van LEAN, projectleiding verandering organisatie en inrichting systemen</t>
  </si>
  <si>
    <t xml:space="preserve">Diensten: Pakketselectie en implementatie plansoftware, projectleiding verandering organisatie, inrichting systemen en koppeling DSO
We baseren aanbestedingen hierbij op de requirements van de Gemeentelijke applicatiearchitectuur en het bedrijfsproces op 'Vaststellen omgevingsplan' op https://www.gemmaonline.nl/. Daarnaast gebruiken we veel documentatie op aandeslagmetdeomgevingswet.
</t>
  </si>
  <si>
    <t>Diensten: Pakketselectie en implementatie plansoftware, projectleiding verandering organisatie, inrichting systemen en koppeling DSO. 
We baseren aanbestedingen hierbij op de requirements van de Gemeentelijke applicatiearchitectuur en het bedrijfsproces op 'Vaststellen omgevingsplan' op https://www.gemmaonline.nl/. Daarnaast gebruiken we veel documentatie op aandeslagmetdeomgevingswet.</t>
  </si>
  <si>
    <t>Midden-Groningen - Koppeling DSO, aanpassing systemen, werkprocessen en werkafspraken - Samenwerkingverband Limburg  (Provincie, gemeenten, veiligheidsregio's en omgevingsdiensten) - Trainen mensen nieuwe werkwijze met DSO</t>
  </si>
  <si>
    <t>Midden-Groningen - Projectleiding aanpassing systemen, werkprocessen en werkafspraken - Samenwerkingverband Limburg  (Provincie, gemeenten, veiligheidsregio's en omgevingsdiensten) - Procesontwerp, Projectleiding inrichting werkprocessen, werkafspraken over ketensamenwerking</t>
  </si>
  <si>
    <t xml:space="preserve">Midden-Groningen - Projectleiding werkafspraken, software, werkprocessen en werkafspraken regelbeheer
</t>
  </si>
  <si>
    <t>Midden-Groningen - Projectleiding werkafspraken, software, werkprocessen en werkafspraken regelbeheer</t>
  </si>
  <si>
    <t>Midden-Groningen - Koppeling DSO, aanpassing systemen, werkprocessen en werkafspraken</t>
  </si>
  <si>
    <t xml:space="preserve">Training en advies </t>
  </si>
  <si>
    <t>1FTE</t>
  </si>
  <si>
    <t>Langhenkel-Talenter BV</t>
  </si>
  <si>
    <t>Karin Berends</t>
  </si>
  <si>
    <t>Toon Papelard</t>
  </si>
  <si>
    <t>tpapelard@langhenkel-talenter.nl</t>
  </si>
  <si>
    <t>+31 (0) 6 5199 2910</t>
  </si>
  <si>
    <t xml:space="preserve">De implementatie van de Omgevingswet is een grote opgave met behoorlijke impact die alleen slaagt als er draagvlak is en kennis actief gedeeld wordt tussen de verschillende instanties en gemeenten. 
Wij dragen daar graag aan bij. Langhenkel-Talenter is betrokken bij de implementatie van de Omgevingswet door de inzet van programma- en procesmanagers, het geven van trainingen en het begeleiden bij voorbereidende processen.
Het voordeel voor de VNG is dat wij een groot netwerk hebben met veel kennis, en samen met de kennis en ervaring vanuit onze Academie de juiste informatie snel toegankelijk kunnen maken. 
</t>
  </si>
  <si>
    <t>Langhenkel-Talenter is een gerenommeerd landelijk adviesbureau dat zich richt op (lokale) overheden. Wij zijn actief in de werkvelden Ruimte, Sociaal Domein en Bedrijfsvoering. Binnen Ruimte hebben veel van onze opdrachten de focus, zowel direct als indirect, op de Omgevingswet. Met onze kennis en ervaring, gecombineerd met de gespecialiseerde opleidingen van de Langhenkel-Talenter Academie, spelen we snel en flexibel in op de uitdagingen die de Omgevingswet met zich meebrengt.</t>
  </si>
  <si>
    <t>Bij Langhenkel-Talenter werken we met een grote groep van circa 800 professionals in vaste dienst en een nog grotere schil van professionals die flexibel aan ons verbonden zijn. Hiervan zijn in totaal 170 mensen inzetbaar op de opgaven met betrekking tot de Omgevingswet. Van deze professionals zijn er ca. 120 met een meer inhoudelijke achtergrond en ca. 50 met een meer project/proces achtergrond.</t>
  </si>
  <si>
    <t>Langhenkel-Talenter richt zich op zowel de inhoudelijke als de procesmatige ruimtelijke opgaven bij gemeente en omgevingsdiensten. Voorbeelden zijn vergunningverlening, casemanagement, inrichten van werkprocessen, overleggen, implementaties en het inspelen op nieuwe ontwikkelingen zoals Wkb.</t>
  </si>
  <si>
    <t>CORSTENS informatiearchitectuur</t>
  </si>
  <si>
    <t>Hein Corstens</t>
  </si>
  <si>
    <t>hein@corstens.nl</t>
  </si>
  <si>
    <t>0655382288</t>
  </si>
  <si>
    <t xml:space="preserve">Als onafhankelijk adviseur op orde brengen van de gegevenshuishouding. Dit betreft alle fasen van de beleidscyclus: Omgevingsvisie, Omgevingswaarden, Programma, Omgevingsplan, Omgevingsvergunning, Toezicht &amp; Handhaving, Monitoring &amp; Evaluatie, alsmede de relatie met Beheer openbare ruimte en maatschappelijk vastgoed.
Ontwerp en aansturing van de realisatie van een gegevensinfrastructuur, een gemeenschappelijke voorziening voor gegevensmanagement, als onderdeel van een gemeentelijk digitaal stelsel. Bijzondere interessegebieden: de fase Monitoring &amp; Evaluatie en bouwwerkinformatie (BIM). </t>
  </si>
  <si>
    <t>gemeente Bergen (L): Impactanalyse informatievoorziening Omgevingswet;gemeente Zoetermeer: analyse en ontwikkeling gegevensmanagement t.b.v. de Omgevingswet; Kadaster: analyse informatieproduct Bouw/BIM; eigen ontw: Omgevingsgegevensmodel</t>
  </si>
  <si>
    <t>1/2 fte</t>
  </si>
  <si>
    <t>regel-Service</t>
  </si>
  <si>
    <t>chris@regel-service.nl</t>
  </si>
  <si>
    <t>Onze visie: “Toepasbare regels maak je samen”.
Toepasbare regels hebben alleen betekenis in samenhang met juridische teksten en werkingsgebieden. Daarom zien we in de praktijk dat specialisten van verschillende disciplines met elkaar samenwerken in een integrale aanpak. Dit geldt bijvoorbeeld voor juristen, planologen, vergunningverleners en regelanalisten. In de meeste gevallen volgt een toepasbare regel uit een juridische regel, maar in bepaalde gevallen is het handiger om met de toepasbare regel te beginnen. 
Door combinaties van juridische en toepasbare regels te beheren in een landelijke regelbibliotheek kunnen zij worden hergebruikt. Dit is dé garantie voor kwaliteit èn efficiency.</t>
  </si>
  <si>
    <t xml:space="preserve">Wij zijn uitstekend in staat om u te helpen met zowel het maken als ook het beheren en het wijzigen van de indiensingsvereisten. Wij werken met een landelijke regel-Bibliotheek en dit is een garantie voor kwaliteit  en slim hergebruik van reeds bestaande regel-Sets. Zie ook onze website. 
Wij leveren trainingen en coaching on the job. Indien gewenst kunnen we ook al het werk uit handen nemen.
Wij zijn onafhankelijk en werken met software van diverse leveranciers. </t>
  </si>
  <si>
    <t xml:space="preserve">Wij zijn uitstekend in staat om u te helpen met zowel het maken als ook het beheren en het wijzigen van de vergunningchecks. Wij werken met een landelijke regel-Bibliotheek en dit is een garantie voor kwaliteit  en slim hergebruik van reeds bestaande juridische en toepasbare regel-Sets. Zie ook onze website.
Wij leveren trainingen en coaching on the job. Indien gewenst kunnen we ook al het werk uit handen nemen.
Wij zijn onafhankelijk en werken met software van diverse leveranciers. </t>
  </si>
  <si>
    <t>Wij hebben ervaringen opgedaan bij de gemeenten Rijssen-Holten, Almelo, Apeldoorn, Oost-Gelre, Lochem, Venlo, Goirle, Oisterwijk en bij de provincie Flevoland.
De ervaringen en de resultaten zijn vastgelegd in onze unieke regel-Bibliotheek. Door middel van slim hergebruik kunnen wij uw gemeente snel op weg helpen met kwalitatief zeer goede toepasbasbare regels.</t>
  </si>
  <si>
    <t>Wij hebben 2 tot 4 FTE beschikbaar voor directe ondersteuning.
Daarnaast hebben we een team van 2 FTE voor het beheer.</t>
  </si>
  <si>
    <t>Berkeley Bridge, Geodan/FLO Legal, Regeldienst, Be Informed</t>
  </si>
  <si>
    <t>DMN Modeler, STTR Builder, Regeldienst, Regelbeheertool</t>
  </si>
  <si>
    <t>4-6</t>
  </si>
  <si>
    <t>InnoviQ</t>
  </si>
  <si>
    <t>De publieke sector heeft te maken met permanente veranderingen. Dikwijls opgedwongen vanuit de externe omgeving, maar ook vaak genoeg vanuit de ambitie of noodzaak zaken sneller, goedkoper of beter aan te willen pakken. De veranderopgave van de Omgevingswet is hier een goed voorbeeld van. Het slim organiseren van processen en informatie zien wij als de belangrijkste sleutel voor lerende, innoverende overheidsorganisaties waarbij de Omgevingswet nadrukkelijk vraagt om een andere manier van (samen)werken. 
Goed informatiseren - waarbij de juiste balans wordt gezocht tussen mensen, processen, doelen en techniek - vraagt souplesse. Wij beschikken inmiddels over ruim 15 jaar ervaring binnen het brede gemeentelijke domein (en dus ook het fysieke domein) en bezitten het talent om zowel op strategisch, tactisch als operationeel niveau te acteren. Het draait daarbij om 'Leading your information': we stellen overheidsorganisaties in staat zelf de regie te voeren over haar eigen informatie.</t>
  </si>
  <si>
    <t>William van Grieken</t>
  </si>
  <si>
    <t>Anneke Dierkx</t>
  </si>
  <si>
    <t>william.van.grieken@innoviq.nl    /   anneke.dierkx@innoviq.nl</t>
  </si>
  <si>
    <t>06 - 128 37 146    /    06  - 155 01 388</t>
  </si>
  <si>
    <t>InnoviQ levert op basis van best practices ondersteuning bij de verwerving van een VTH applicatie, implementatie VTH applicaties en koppelvlakken, bij (her)inrichting huidige VTH/zaak oplossing en de inrichting van processen in deze applicaties.</t>
  </si>
  <si>
    <t>Wij leveren ondersteuning bij de procesinrichting van uw VTH applicatie / zaaksysteem</t>
  </si>
  <si>
    <t>InnoviQ levert ondersteuning bij de verwerving van een applicatie voor toepasbare regels. Ook begeleiden wij graag het proces om van juridische regels naar vragenbomen te komen zodat de gemeente goede dienstverlening kan leveren.</t>
  </si>
  <si>
    <t>Wij leveren ondersteuning bij de inrichting van topactiviteiten in uw applicatie aan de hand van de serviceformules.</t>
  </si>
  <si>
    <t>InnoviQ levert ondersteuning bij de verwerving / update van een Omgevingsplan applicatie inclusief koppelvlakken en inrichting hiervan.</t>
  </si>
  <si>
    <t>InnoviQ heeft ruime ervaring met verwerving, projectleiding en procesaanpassing in alle domeinen van de gemeentelijke dynamiek. Voor de Omgevingswet hebben we diverse trajecten lopen / afgerond. Zoals bijvoorbeeld de verwerving van een VTH applicatie bij de gemeente Noordenveld, gemeente Aa en Hunze en gemeente Velsen. Ook hebben we ervaring met het maken van implementatieplannen, bijvoorbeeld voor DSO-LV bij de gemeente Velsen.</t>
  </si>
  <si>
    <t>GemeenteDSO</t>
  </si>
  <si>
    <t>Jasper Klarenbeek</t>
  </si>
  <si>
    <t>Jasper Klarenbeek, Chris van Wegen en Herman Assink</t>
  </si>
  <si>
    <t>jasper@gemeentedso.nl, chris@gemeentedso.nl, herman@gemeentedso.nl</t>
  </si>
  <si>
    <t>06 12 29 59 96; 06 53 96 70 24; 06 22 39 35 26</t>
  </si>
  <si>
    <t>GemeenteDSO is een multdisciplinaire dienstverlener op het gebied van de omgevingswet. Wij helpen gemeenten met het maken van een start-omgevingsplan, inclusief werkingsgebieden, annotaties en toepasbare regels. Wij bieden een unieke integrale ketenaanpak door de kennis en ervaring van drie bedrijven op het gebied van Teksten, Kaarten en Regels te combineren. Alle betrokken disciplines werken samen en worden betrokken bij het proces van ambities opstellen en planvorming tot het beschikbaar stellen van het uiteindelijk omgevingsplan. Wij zijn onafhankelijk van software leveranciers. Aanvullend op de door u geselecteerde software producten beschikken wij over een eigen Toolkit met onder meer een lokale viewer met vergunningscheck functionaliteit en een converter voor het maken STOP/TPOD en STTR bestanden. Afhankelijk van de behoefte binnen uw gemeente maken we samen een stappenplan en vervolgens kunnen we direct aan de slag! Een proces van 2 tot 3 maanden waarin we in gezamenlijk onderwerpen selecteren en keuzes maken en met sprints uitwerken. Op die manier raakt u vertrouwd met alles wat er bij het maken van een omgevingsplan komt kijken en dat vormt een uitstekende basis voor het maken van het uiteindelijke en complete plan!</t>
  </si>
  <si>
    <t>Roxit, Tercera, Geodan FloLegal, Berkeley Bridge, Regeldienst</t>
  </si>
  <si>
    <t>RX-Base, Tercera-GO, Berkeley Modeler, STTR-Builder, Regeldienst Vragenbomen</t>
  </si>
  <si>
    <t>GemeenteDSO biedt dienstverlening en advisering</t>
  </si>
  <si>
    <t>opleiding en ondersteuning bij het maken van toepasbare regels, tools voor vergunningcheck</t>
  </si>
  <si>
    <t>opleiding en ondersteuning bij het maken van toepasbare regels</t>
  </si>
  <si>
    <t>opleiding voor en hulp bij het opstellen van het OP voor disciplines tekst,kaart en regels</t>
  </si>
  <si>
    <t>kennis en ervaring van noodzakelijke disciplines voor het opstellen/wijzigen van het OP; raadplegen met lokale viewer</t>
  </si>
  <si>
    <t>kennis en ervaring met het opstellen van de aanpak voor het opstellen van het OP</t>
  </si>
  <si>
    <t>GemeenteDSO biedt ingenieursdiensten op diverse vlakken</t>
  </si>
  <si>
    <t>GemeenteDSO heeft ruime kennis en ervaring met Omgevingsrecht</t>
  </si>
  <si>
    <t>OLO, Rijssen-Holten, Almelo, Flevoland</t>
  </si>
  <si>
    <t>Rijssen-Holten, Almelo</t>
  </si>
  <si>
    <t>Almelo, Rijssen-Holten, Apeldoorn, Lochem, Hof van Twente, Oost-Gelre, Venlo, Hengelo, Noaberkracht (Tubbergen&amp;Dinkelland)</t>
  </si>
  <si>
    <t>Owet</t>
  </si>
  <si>
    <t>De omgevingswet vraagt om een nieuwe manier van werken, een cultuuromslag. Owet ondersteunt overheden met een covid-proof leertraject voor de Omgevingswet. Het leertraject bestaat uit tientallen inventies om op een leuke en interactieve manier te leren over het werken met de Omgevingswet. Owet bied leerinterventies aan zoals elearnings, serious games, escape rooms en challenges waarmee leren en ontwikkelen weer leuk wordt. Wij helpen medewerkers, managers en bestuurders het werken met en volgens de Omgevingswet onder de knie te krijgen. Wij hebben leerinterventies voor zowel de juridische kant als de zachte kant van de Omgevingswet met themas zoals: integraal werken, participatie, omgevingsoverleg, ketensamenwerking en overheidsparticipatie.</t>
  </si>
  <si>
    <t>Ab Advany</t>
  </si>
  <si>
    <t>ab@owet.nl</t>
  </si>
  <si>
    <t>085 225 0770</t>
  </si>
  <si>
    <t>Wij hebben serious games (gebaseerd op de Aan de slag met de Omgevingswet / VNG informatie) waarmee u met uw raad, college, management en medewerkers ambitie en strategie kunt bepalen voor de Omgevingswet (ook op gespecialiseerde onderwerpen zoals het adviesrecht).</t>
  </si>
  <si>
    <t>eLearning, serious games en een escape room waarbij deelnemers leren hoe de Omgevingswet werkt.</t>
  </si>
  <si>
    <t>eLearning, serious games en een escape room waarbij deelnemers leren hoe de Omgevingswet werkt. Daarnaast hebben wij een serious game die helpt om samen met de raad, college, maangement en medewerkers het proces te ontwerpen en in te richten.</t>
  </si>
  <si>
    <t xml:space="preserve">eLearning, serious games en een escape room waarbij deelnemers leren hoe de Omgevingswet werkt. Daarnaast hebben wij een serious game die helpt om samen met de raad, college, maangement en medewerkers het proces te ontwerpen en in te richten.
</t>
  </si>
  <si>
    <t>Gemeente Hoorn. Raad geholpen bij bepalen keuzes m.b.t. de Omgevingswet (ism de VNG).</t>
  </si>
  <si>
    <t>Wij werken middel train-de-trainer. 100+ gemeenten zetten zelfstandig onze instrumenten in de eigen organisatie.</t>
  </si>
  <si>
    <t xml:space="preserve">Witteveen+Bos Raadgevende ingenieurs B.V. </t>
  </si>
  <si>
    <t>Als raadgevend ingenieursbureau werken wij integraal aan uiteenlopende projecten. Onze dienstverlening bestaat o.a. uit advisering rondom de volgende producten/diensten: omgevingsvisie, omgevingsplan, programma, omgevingsvergunning en participatie. Onze onderscheidende expertise op het gebied van de Omgevingswet en onze uitgebreide ervaring met milieu- en omgevingsthema's maken dat wij de juiste partner zijn om uw plannen op te stellen en uw projecten de benodigde procedures te laten doorlopen.</t>
  </si>
  <si>
    <t>dhr. ir. W.B.G. Bijman (Wouter)</t>
  </si>
  <si>
    <t>dhr. drs. M.J. Schilt (Maurits)</t>
  </si>
  <si>
    <t>mw. C.F. Terpstra (Kara) MSc, MA
mw. mr. E. Buwalda (Liesbeth)
mw. drs. T. Klumper (Thea)
mw. drs. H.J.W. Albers-Schouten (Rianne)
dhr. mr. P.A. Faber (Pieter Anne)
dhr. drs. M.J. Schilt (Maurits)</t>
  </si>
  <si>
    <t>maurits.schilt@witteveenbos.com</t>
  </si>
  <si>
    <t>+31 6 27 16 97 73</t>
  </si>
  <si>
    <t xml:space="preserve">Onderzoek uitvoeren naar de invloed van de Ow op organisaties en projecten, begeleiden van organisaties bij de kanteling van een lijnorganisatie naar een gebiedsgerichte organisatie, uitvoeren van risico- en kansenanalyses en advisering bij planning om alle bestaande producten Omgevingswet-proof te maken. </t>
  </si>
  <si>
    <t xml:space="preserve">Ondersteunen bij de vertaling van informatiebehoeften naar informatieproducten zoals dashboards, advisering over en inrichting van software en tot slot, ontwikkeling, beheer en support van websites en webapplicaties maar ook systemen op het gebied van dataopslag, verwerking en ontsluiting. </t>
  </si>
  <si>
    <t>Procesbegeleiding bij de wijziging van het vergunningstelstel, onze juridische en planologische experts zijn zeer goed op de hoogte van de verschillende tussen het huidige en toekomstige vergunningstelsel en kunnen u adviseren bij de aanpassing van systemen en processen.</t>
  </si>
  <si>
    <t>Ondersteuning bij het opstellen van een lijst met indieningsvereisten voor een omgevingsvergunning, zodat toetsing van een aanvraag effectief en efficiënt kan verlopen.</t>
  </si>
  <si>
    <t>Ondersteuning en advisering bij het opstellen van een gemeentelijke adviescommissie ruimtelijke kwaliteit aan de hand van de 'Handreiking adviesstelsel omgevingskwaliteit', ondersteuning bij de belangenafweging (vooral wanneer sprake is van uitnodigingsplanologie en flexibele plannen) en bepalen bij welk type activiteiten onder het Omgevingsplan advies van de commissie moet worden gevraagd.</t>
  </si>
  <si>
    <t>Aanpassen van vergunningverlenings- en meldingsprocessen voor
bouwactiviteiten en zorgdragen voor aanpassing van systemen voor inwerkingtreding van de Omgevingswet.</t>
  </si>
  <si>
    <t>Advisering en ondersteuning gemeentelijke organisaties bij nieuwe initatieven (bijv. ontwikkelen van een leidraad of een afwegings-/beoordelingskader voor nieuwe initiatieven).</t>
  </si>
  <si>
    <t>Uitgebreide ervaring met omgevingsmanagement, uitwerken participatieplannen, onderbouwen van de motiveringsplicht voor participatie, uitvoeren van participatie op maat, opstellen van stakeholderanalyses, voeren van keukentafelgesprekken, organiseren van integrale thematafels, organiseren van digitale informatiebijeenkomsten, oprichten en onderhouden van digitale participatieplatforms (website: inbeeld.app).</t>
  </si>
  <si>
    <t>Juridische en planologische experts met ruime ervaring met het huidige vergunningstelsel en uitgebreide kennis van het vergunningstelsel onder de Omgevingswet, vertaling van juridische regels naar toepasbare regels (volgens STTR en IMTR) om vragenbomen op te stellen voor het Omgevingsloket.</t>
  </si>
  <si>
    <t xml:space="preserve">Adviseren van gemeenten welke initiatieven vergunningvrij kunnen zijn en van welk type aanvragen snel moet blijken of ze vergund kunnen worden of niet (bijv. dakkapellen), ondersteuning bij de herinrichting van deze beoordelingsprocessen. </t>
  </si>
  <si>
    <t>Advisering en ondersteuning bij de afstemming van toezicht en handhaving op de nieuwe eisen vanuit de Omgevingswet, procesbegeleiding bij de samenwerking met verschillende uitvoeringsorganisaties en het opstellen van nieuwe afspraken.</t>
  </si>
  <si>
    <t>Advisering en ondersteuning bij de afstemming van toezicht en handhaving op de nieuwe eisen vanuit de Omgevingswet, procesbegeleiding bij de samenwerking met verschillende uitvoeringsorganisaties en het opstellen van nieuwe afspraken, inzet van experts met kennis van de Wet kwaliteitsborging bouw.</t>
  </si>
  <si>
    <t>Advisering en ondersteuning bij het opstellen van een omgevingsplan (annotaties, juridische regels, etc.), advisering omtrent meest actuele wet- en regelgeving en jurisprudentie, digitale ontsluiting, begeleiding bij het wijzigingen van omgevingsplannen en beoordelen van gevolgen van besluiten, opsteller van Staalkaart Omgevingsplan 'Energietransitie', deelnemer Praktijkproef Omgevingsplan (botsproeven DSO)</t>
  </si>
  <si>
    <t>Advisering bij de planning voor een nieuw omgevingsplan, zowel op dit moment (met vooruitzicht op het vastellen van omgevingsplannen tot 2029) alsook in de periode daarna. Analyseren van de samenhang en doorwerking van (de planning van) andere instrumenten in het Omgevingsplan.</t>
  </si>
  <si>
    <t>Advisering omtrent meest actuele wet- en regelgeving, beleid en jurisprudentie, inzet van experts op het gebied van stikstof, opstellen van programma's luchtkwaliteit, actualisaties van huidig beleid, uitvoeren van robuustheidsanalyses van lopende (ontwerp)besluiten n.a.v. meest recente uitspraken van de Commissie Hordijk over de betrouwbaarheid van de rekenmethodiek van AERIUS.</t>
  </si>
  <si>
    <t>Advisering en ondersteuning bij het opstellen van programma's (zowel thema- als gebiedsgericht, bijv. mobiliteit, duurzaamheid, energietransitie, maar ook buitengebied, kernen, etc.). Daarbij duidelijke invulling geven aan concrete opgaven richting de toekomst en zorgen voor gebruiksvriendelijke visualisering en digitalisering. Tevens adviseren over hoe programma's het beste in omgevingsplannen kunnen worden opgenomen en hoe ambities/opgaven kunnen worden gemonitord.</t>
  </si>
  <si>
    <t>Advisering en ondersteuning bij het opstellen van een omgevingsvisie (proces, planning, participatie en inhoud), verzamelen van bouwstenen, opstellen van ambitiedocumenten en koersdocumenten om richting te geven aan de omgevingsvisie, ondersteuning bij participatietrajecten (ook: digitale participatie).</t>
  </si>
  <si>
    <t>Kennis van en ervaring met het ontwikkelen en inrichten van monitoring en evaluatie bij onder andere omgevingswaarden, programma's en milieueffectrapportages (bijv. foto van de leefomgeving, levend informatiesysteem).</t>
  </si>
  <si>
    <t>Advisering van bodemexperts en juristen bij de overgang naar de Omgevingswet en overdracht van taken, ondersteuning bij de uitvoering, Witteveen+Bos werkt daarnaast aan 'Samen de diepte in' om lokale overheden te activeren aan de slag te gaan met het verwerken van bodem en ondergrond in de Omgevingswet, advisering bij verwerking bodem en ondergrond in instrumenten van de Omgevingswet (zoals omgevingsvisies, omgevingsplannen en programma's).</t>
  </si>
  <si>
    <t>Advisering en ondersteuning van juristen en planologen bij de uitvoering van het voorkeursrecht en bij onteigeningen.</t>
  </si>
  <si>
    <t>Advisering en ondersteuning van juristen en planologen bij procedures rondom kostenverhaal en bij het opstellen van regels (bijv. exploitatieregels bij omgevingsplannen).</t>
  </si>
  <si>
    <t>Breed aanbod van cursussen op het gebied van de Omgevingswet (bijv. kerninstrumenten, milieu- en leefbaarheidsthema's, proces- en omgevingsmanagement etc.). De basis ligt bij interne kennis en ervaring. Indien gewenst/noodzakelijk kan ook een netwerk van externe deskundigen worden ingeschakeld. Cursustijd kan variéren van één dagdeel tot meerdere cursusdagen en kan worden afgestemd op de behoefte vanuit de gemeente.</t>
  </si>
  <si>
    <t>Kanteling van lijnorganisatie naar gebiedsgerichte organisatie, organisatieverbeteringstrajecten, onderzoek naar de invloed van de Omgevingswet op organisaties en projecten.</t>
  </si>
  <si>
    <t>Gemeente Vlaardingen: kanteling van lijnorganisatie naar gebiedsgerichte organisatie.</t>
  </si>
  <si>
    <t>Veiligheidsregio Haaglanden: toekomstbestendig maken van GIS-systemen.</t>
  </si>
  <si>
    <t>Gemeentes Leiden en Leiderdorp, project Leidse Ring: vergunningenmanagement en advies in het kader van de Ow.</t>
  </si>
  <si>
    <t>Gemeente Tilburg: Commissielid ter beoordeling van de te kiezen aannemer voor de bouw van Tunnel Stappegoor Tilburg</t>
  </si>
  <si>
    <t>- geen referentie -</t>
  </si>
  <si>
    <t>Gemeente Haarlem, opzetten van een digitaal participatieplatform: houtpleininbeed.nl; OVER-gemeenten (Wormerland en Oostzaan), inrichting en ondersteuning bij de uitvoering van het participatietraject bij t.b.v. het opstellen van omgevingsvisies</t>
  </si>
  <si>
    <t>Uitgebreide ervaring met het opstellen van bestemmingsplannen (met verbrede reikwijdte) en omgevingsplannen, waaronder de Gemeente Den Haag: omgevingsplan Binckhorst, Gemeente Delfzijl: bestemmingsplan met verbrede reikwijdte Oosterhorn, Gemeente Amsterdam: project metrostation Sixhaven, deelnemer Praktijkproef Omgevingsplan (botsproeven DSO)</t>
  </si>
  <si>
    <t>Gemeente Hoeksche Waard, opstellen van presentatie met voorstel van plan van aanpak voor een programma Buitengebied.</t>
  </si>
  <si>
    <t>OVER-gemeenten (Wormerland en Oostzaan), advisering en opstellen omgevingsvisies, Gemeente Wageningen, opstellen gebiedsvisie de Dorschkamp, Gemeente Den Haag, opstellen structuurvisie CID, Gemeente Landsmeer: advisering en opstellen omgevingsvisie (project in voorbereiding).</t>
  </si>
  <si>
    <t>Gemeente Den Haag, advisering rondom monitoring in het kader van de MER voor het CID.</t>
  </si>
  <si>
    <t>Kennisproject "Samen de diepte in": samenwerkingsinitiatief met tips, handreikingen en tools voor lokale overheden over bodem en ondergrond in de Omgevingswet.</t>
  </si>
  <si>
    <t>Gemeente Wageningen, opstellen grondexploitatie voor gebiedsvisie de Dorschkamp</t>
  </si>
  <si>
    <t>Gemeente Vlaardingen, kanteling van lijnorganisatie naar gebiedsgerichte organisatie.</t>
  </si>
  <si>
    <t>5+ adviseurs</t>
  </si>
  <si>
    <t>10+ adviseurs</t>
  </si>
  <si>
    <t>WSP</t>
  </si>
  <si>
    <t>Robert Glebbeek (sector Directeur Stad &amp; Omgeving)</t>
  </si>
  <si>
    <t>Franci Vanweert (manager Stedelijke ontwikkeling)</t>
  </si>
  <si>
    <t>Raymond Bouman  /  Dilly Boer</t>
  </si>
  <si>
    <t>06 22 83 52 88  /  06 23 22 74 85</t>
  </si>
  <si>
    <t>In het kader van de Omgevingswet kunnen wij u begeleiden met procesbegeleiding en begeleiding en ontwerpend onderzoek van de Omgevingsvisie, het Omgevingsprogramma (gebiedsanalyse, opstellen programma van eisen, aansluiting op ander beleid, participatie, projectleiding en doorvertaling in uitvoeringsparagraaf), locatiekeuzes (alternatieven afweging) maken, het opstellen programma van eisen voorafgaand aan stedenbouwkundig ontwerp, participatietrajecten met concrete vertaling naar kaders en doelen (dit in het kader van projectvoorbereiding, omgevingsvisie en omgevingsprogramma) en haalbaarheidsonderzoeken gebiedsontwikkeling.</t>
  </si>
  <si>
    <t>WSP kan gemeenten helpen bij het beoordelen van vergunningaanvragen in de vorm van inhoudelijke  advisering op juridisch en technisch gebied. Voor Waterschappen sorteren we bijvoorbeeld al voor op de nieuwe Omgevingswet, omdat de voorbereiding van projecten doorloopt tot na 1 januari 2022.</t>
  </si>
  <si>
    <t xml:space="preserve">Hiervoor is geen specifieke referentie voorhanden; het indienen van aanvragen, het beoordelen van de noodzaak van een aanvraag en zo ja, welke is onderdeel van het dagelijkse werk. Dit is onder de Omgevingswet niet anders dan nu. </t>
  </si>
  <si>
    <t>Minimaal 4</t>
  </si>
  <si>
    <t xml:space="preserve">WSP verzorgt ruimtelijkplannen zoals bestemmingsplannen, inpassingsplannen, beheersverordingen, ruimtelijke onderbouwingen, gebiedsvisies en dergelijke. Deze dienstverlening wordt voortgezet in nieuwe instrumenten onder de Omgevingswet op basis van de dan benodigde software. </t>
  </si>
  <si>
    <t>De inhoud van het tijdelijke omgevingsplan (bestaande ruimtelijke plannen, verordeningen, bruidsschat) is per gemeente verschillend, maar ook deels gelijk. We zijn op de hoogte van de systematiek en weten de weg of weten deze te vinden. In die zin kunnen we gemeenten helpen bij het toepassen van deze tijdelijke regels.</t>
  </si>
  <si>
    <t>WSP kan gemeenten helpen bij het maken van een gepland omgevingsplan, zoals we nu gemeenten helpen bij ruimtelijke plannen in het huidige stelsel</t>
  </si>
  <si>
    <t>WSP beschikt over deskundigheid om een Omgevingsvisie te maken en kan gemeenten helpen dit verder vorm te geven, eventueel in combinatie met een omgevingseffectrapportage.</t>
  </si>
  <si>
    <t xml:space="preserve">WSP is goed thuis in de huidige en toekomstige bodemtaken en kan gemeenten daarin inhoudelijk en procedureel adviseren. </t>
  </si>
  <si>
    <t xml:space="preserve">hiervoor is geen specifieke referentie voorhanden; het werken met ruimtelijke plannen, straks 'Omgevingsplannen' is een wezenlijk onderdeel van onze bedrijfsactiviteiten en dit zal ook onder de omgevingswet zo zijn. Dit impliceert dat we op de hoogte zijn van inhoud, proces en procedure en hierbij kunnen adviseren.  </t>
  </si>
  <si>
    <t>hiervoor geldt hetzelfde als onder B3, nr. 14</t>
  </si>
  <si>
    <t>hiervoor geldt hetzelfde als onder B3, nr. 14. Daarnaast werken wij aan een OER voor de Omgevingsvisie van de gemeente Apeldoorn en zijn er verschillende vragen om gemeenten te ondersteunen bij het maken van een Omgevingsvisie en/of OER.</t>
  </si>
  <si>
    <t>minimaal 4</t>
  </si>
  <si>
    <t>5 tot 10</t>
  </si>
  <si>
    <t>Het uitvoeren van bodemtaken is een wezenlijk onderdeel van ons dagelijks werk; Dit is onder de Omgevingswet niet anders .</t>
  </si>
  <si>
    <t>FME, Python, R en digitale e-tools voor participatie in de leefomgeving.</t>
  </si>
  <si>
    <t>Voor 5 jaren is mijn bedrijf reseller geweest van het digitale participatieplatform Maptionnaire en hebben wij advies gegeven over participatietrajecten. Ook nu kunnen wij advies geven over het gebruik van digitale e-tools in participatietrajecten.</t>
  </si>
  <si>
    <t>Voor de Provinicie Zuid-Holland heeft in 2020 een verkenning plaats gevonden voor het opzetten van een Monitor Omgevingsbeleid. Op basis van gegevenskwaliteitsindicatoren van de Omgevingswet vindt automatische toetsing plaats. De resultaten waren bevredigend waarop we in 2021 voor de Provincie de Monitor mogen realiseren.</t>
  </si>
  <si>
    <t>Wij hebben Sweco aan de zijlaan geholpen bij meerdere opdrachten waarbij participatietrajecten een rol speelden. Eén van de projecten ging over het omleggen van de snelweg bij de gemeente Haarlemmermeer.</t>
  </si>
  <si>
    <t>Voor de Provinicie Zuid-Holland heeft in 2020 een verkenning plaats gevonden voor het opzetten van een Monitor Omgevingsbeleid. Op basis van gegevenskwaliteitsindicatoren van de Omgevingswet vindt automatische toetsing plaats. De resultaten waren bevredig</t>
  </si>
  <si>
    <t>Als Detacheerder kunnen wij bemensing leveren. In ons geval kunnen wij maximaal 5 personen leveren. Wij trekken met name kandidaten aan voor part-time functies. In een constructie krijgen kandidaten een full-time contract waarbij zij part-time voor een klant werken en part-time in innovatietrajecten bij ons bedrijf werken. Hierbij wordt flink geïnvesteerd in de kandidaat en wordt coaching aangeboden.</t>
  </si>
  <si>
    <t>Wij faciliteren organisaties in beter gebruik van geografische informatie. Van oudsher ontwikkelen wij Geo ICT-Oplossingen. Automatiseren en integreren doen wij met name met FME, Python en R. Er bestaat veel ervaring in het converteren, valideren en im/exporteren van geo-informatie. Inclusief systeemintegraties. Daarnaast doen wij ook aan Detachering. Wij trekken met name jonge GIS Specialisten en Data Science Specialisten aan die graag uitgedaagd worden.</t>
  </si>
  <si>
    <t>PIM.info</t>
  </si>
  <si>
    <t>PIM.info, Sweco, Esri, andere leveranciers van GIS-webviewers</t>
  </si>
  <si>
    <t>PIM platform, GeoWeb, ArcGis online, andere webviewers</t>
  </si>
  <si>
    <t>De veranderopgave van de Omgevingswet beperkt zich niet tot 1 organisatie! En gaat verder dan software of digitalisering. Onze verandervisie rust op leiderschap, eenvoud en verrassen. Verras door vergunningverlening en planvorming te versnellen. Deel informatie vanaf dag 1 samen met alle betrokkenen. Wij bewijzen dit in concrete projecten al sinds 2006! Omarm de technologie, maar stel de mens centraal. De PIM methode biedt structuur en draait om samenwerken vanaf dag 1. Het biedt succesverhalen uit de praktijk van bevoegd gezag en initiatiefnemers, daarbij digitaal ondersteund.</t>
  </si>
  <si>
    <t>Bert van Dijk</t>
  </si>
  <si>
    <t>Wim van der Weijden</t>
  </si>
  <si>
    <t>bert.van.dijk@pim.info</t>
  </si>
  <si>
    <t>06-54276829</t>
  </si>
  <si>
    <t xml:space="preserve">Wij delen graag onze praktijkkennis met digitaal werken in complexe ruimtelijke projecten sinds 2006. </t>
  </si>
  <si>
    <t xml:space="preserve">Vanuit initiatiefnemer en bevoegd gezag hebben we de succesvolle PIM methode ontwikkeld voor procesversnelling door dategedreven werken in het vergunningenproces. </t>
  </si>
  <si>
    <t xml:space="preserve">Onze PIM methode werkt vanaf dag 1 van een verkenningsproces van initiatieven. </t>
  </si>
  <si>
    <t>Ook participatie wordt met de PIM methode ondersteund, ook volledig online.</t>
  </si>
  <si>
    <t>De PIM methode werkt voor alle vergunningsprocessen,</t>
  </si>
  <si>
    <t>Al onze datagedreven complexe projecten leiden tot een integraal bestemmingsplan. Daardoor is de impact van wijzigingen snel zichtbaar  voor een ieder. Ook behoort tijdreizen (versiebeheer binnen de procesaanpak) tot de kern van digitaal werken.</t>
  </si>
  <si>
    <t xml:space="preserve">De PIM methode werkt ook voor tijdelijke omgevingsplannen. </t>
  </si>
  <si>
    <t>We hebben een checklist van en ervaring met alle mogelijke soorten informatie relevant voor een omgevingsplan te overzien en te plannen.</t>
  </si>
  <si>
    <t>Vele van onze projecten kenden ook complexe luchtkwaliteitsissues, dus een programma luchtkwaliteit is geen probleem.</t>
  </si>
  <si>
    <t xml:space="preserve">De PIM methode wordt succesvol toegepast in meerdere complexe programma's. </t>
  </si>
  <si>
    <t>Het proces van een omgevingsvisie verschilt qua informatiemanagment niet wezenlijk van een omgevingsplan.</t>
  </si>
  <si>
    <t>We zijn gewend onze praktijkkennis te delen met burger, ondernemers, bestuurders, ambtenaren etc.</t>
  </si>
  <si>
    <t xml:space="preserve">Bij de implementatie van de PIM methode hebben we veel ervaring opgedaan met de bijbehorende veranderopgave van datagedreven werken. </t>
  </si>
  <si>
    <t>Gemeente Heerhugowaard,Tennet TSO, Gelderland. Voor deze organisaties hebben adviesen geschreven, implementatietrajecten gedaan, evaluaties opgesteld en trainingen en coaching gegeven. Aan de hand van de ambitieroos wordt de veranderopgave bepaald.</t>
  </si>
  <si>
    <t>Gemeente Nijmegen, Heerhugowaard, Gelderland, Noord-Brabant, waterschap Limburg. Door vooringevulde RACI en workflow snel op orde</t>
  </si>
  <si>
    <t xml:space="preserve">De kern van de PIM methode is procesondersteuning voor initiatieven, voor zowel overheidsinitiatieven als particuliere initiatieven. Veelal complexe initiatieven waarbij tientallen omgevingsaspecten succesvol afgewogen moeten worden. </t>
  </si>
  <si>
    <t>In alle ondersteunde projecten wordt actief gepresenteerd en deelgenomen door burgers en bedrijven, ook online</t>
  </si>
  <si>
    <t>PIM verzorgt voor betrouwbare informatie voor snelle besluitvorming, meestal voor complexe projecten maar ook voor eenvoudiger vergunningen.</t>
  </si>
  <si>
    <t>Alle PIM projecten leiden tot complexe wijziging van bestemmingsplannen. Het omgevingsplan zal niet wezenlijk anders zijn.</t>
  </si>
  <si>
    <t>Nog geen concrete voorbeelden, maar we zien geen reden waarom we dit niet zouden kunnen.</t>
  </si>
  <si>
    <t>In alle projecten zijn complexe plan(ning) voor nieuwe omgevingsplannen gemaakt obv onze informatiechecklist.</t>
  </si>
  <si>
    <t>Gemeente Utrecht bestemmingsplan HOV Uithof, provincie Gelderland (N309, N348)</t>
  </si>
  <si>
    <t>PIM levert diensten aan de Hoogwater Beschermingsprogramma's van waterschap Limburg en Vallei en Veluwe.</t>
  </si>
  <si>
    <t>Alle overheden waarmee we werken verstrekken we informatie over de Omgevingswet</t>
  </si>
  <si>
    <t>De PIM methode is onze concret invulling van de veranderopgave. Tennet en Gelderland hebben de methoude inmiddels overgenomen en passen deze zelfstandig toe.</t>
  </si>
  <si>
    <t>Gerke Visser</t>
  </si>
  <si>
    <t>Karlijn Roedelof</t>
  </si>
  <si>
    <t>Karlijn.roedelof@mvr.nl</t>
  </si>
  <si>
    <t>06-22973900</t>
  </si>
  <si>
    <t>raymond.bouman@wsp.com / dilly.boer@wsp.com</t>
  </si>
  <si>
    <t>Tiltshift</t>
  </si>
  <si>
    <t>Joris Boeren</t>
  </si>
  <si>
    <t>Joris@tiltshift.nl</t>
  </si>
  <si>
    <t>0629366273</t>
  </si>
  <si>
    <t>Bij Tiltshift worden we gedreven door innovatie. Met onze zelf ontwikkelde aanpak begeleiden we organisaties bij het maken en implementeren van de software die ze nodig hebben. Maar ook helpen we bij het opstarten van innovatielaboratoria en -programma’s. En leveren of coachen we teams voor de uitvoering. Ons zusterbedrijf Tiltshift Apps verzorgt beheer, hosting en doorontwikkeling van de applicaties die we maken. In alles denken en doen we Open Source, Common Ground en geloven we in de meerwaarde van design en techniek.</t>
  </si>
  <si>
    <t>We werken voor gemeenten zoals Amsterdam, Amersfoort, Rotterdam, Stichtse Vecht, provincies Flevoland en Zuid-Holland maar ook voor VNG Vereniging Nederlandse Gemeenten, het ministerie van Algemene Zaken en voor woningcorporaties, ouderenzorg en universiteiten.</t>
  </si>
  <si>
    <t>Verouderde software en processen zitten vaak in de weg en zorgen voor problemen. Tiltshift werkt vanuit die problemen en maakt met software design thinking snel passende software. Samen met de mensen die er gebruik van maken. Zo vervangen we verouderde systemen door moderne tools voor op de werkvloer, op straat en/of aan het bed. Snelle innovatie die werkt!
Goede bedrijfskritische software beweegt mee met veranderende bedrijfsprocessen. Daarom blijven wij ook na een project actief betrokken bij de gebruikers. Waar nodig maken we snel aanpassingen, ook kleine. Zo blijft de software actueel en verschoond van achterstallig onderhoud. Want software is pas relevant als het leeft en je past als een warme jas.</t>
  </si>
  <si>
    <t xml:space="preserve">Inrichten maatwerkproces en software voor ontvangen aanvragen en meldingen in lijn met common ground (ook open source en open samenwerking). </t>
  </si>
  <si>
    <t xml:space="preserve">Inrichten maatwerkproces en software voor beoordelen vergunning aanvragen in lijn met common ground (ook open source en open samenwerking). </t>
  </si>
  <si>
    <t xml:space="preserve">Inrichten maatwerkproces en software voor formulieren in lijn met common ground (ook open source en open samenwerking). </t>
  </si>
  <si>
    <t>Faciliteren, ontwerpen en inrichten van maatwerk designmethodes bedoeld om stakeholders bijeen te brengen.</t>
  </si>
  <si>
    <t>We zijn betrokken bij experimenten met participatietools als Consul en Openstad</t>
  </si>
  <si>
    <t xml:space="preserve">Onwerpen, faciliteren en inrichten van (digitale) formulieren op maat in lijn met common ground (ook open source en open samenwerking). </t>
  </si>
  <si>
    <t>Ontwerpen en inrichten van proces en techniek.</t>
  </si>
  <si>
    <t>Ontwerpen en inrichten van nieuw ICT systeem</t>
  </si>
  <si>
    <t>Ontwerpen en inrichten van proces en techniek voor datagedreven werken.</t>
  </si>
  <si>
    <t xml:space="preserve">Vormgeving en uitvoering van websites, brochures en formulieren. </t>
  </si>
  <si>
    <t>Faciliteren en organiseren van strategische sessies.</t>
  </si>
  <si>
    <t xml:space="preserve">Voor de gemeente Amsterdam maakten we clean street voor klachten, vezoeken en meldingen in de openbare ruimte. </t>
  </si>
  <si>
    <t xml:space="preserve">Voor de gemeente Amsterdam werken we momenteel aan een applicatie die vergunningen incorporeert in een handhavings- en toezichtproces op kantoor én op straat. Dit combineert informatie uit verschillende systemen waaronder Decos Join en Open Zaak. </t>
  </si>
  <si>
    <t xml:space="preserve">Voor diverse opdrachtgevers pasten we open source software toe rondom dynamische formulieren. </t>
  </si>
  <si>
    <t xml:space="preserve">Voor de gemeente Rotterdam ontwikkelden we de kennisloodsmethode, een manier die hen helpt om gezamenlijk de juiste innovaties te prioriteren. </t>
  </si>
  <si>
    <t>We hebben geadviseerd en geholpen bij onder andere de proeftuintjes digitale democratie.</t>
  </si>
  <si>
    <t>In vrijwel al onze projecten komt dit soort user interface ontwerp en realisatie naar voren.</t>
  </si>
  <si>
    <t xml:space="preserve">Voor de gemeente Amsterdam maakten we een oplossing Schulddossier die de behandeling van minnelijke schuldsanering sneller en veiliger laat verlopen, samen met ketenpartners. </t>
  </si>
  <si>
    <t>Voor de gemeente Amsterdam maakten we, samen met de handhavers en toezichthouders, tools voor op straat en op kantoor voor het proces rondom woonfraude.</t>
  </si>
  <si>
    <t>Voor het marktbureau van de gemeente Amsterdam faciliteerden we realisatie van een digitale marktindeling. Daarbij faciliteerden we aanpassingen in de verordening en realiseerden we, samen met de betrokkenen, de software.</t>
  </si>
  <si>
    <t>Samen met de juristen van de gemeente Amsterdam en haar ketenpartners ontworpen en bouwden we een systeem Adus voor de afdeling OOV dat de uitwisseling van gegevens verzorgt op een veilige en privacy-by-design wijze.</t>
  </si>
  <si>
    <t>Voor de gemeente Amsterdam maakten we een meldingensysteem voor omwonenden van het Rembrandtplein om de handhaving directer aan te sturen en de overlast sneller en beter te kunnen monitoren.</t>
  </si>
  <si>
    <t xml:space="preserve">Voor de vereniging van Amsterdamse woningbouwcorporaties (AFWC) maakten we de website rondom het programma huisvesting kwetsbare groepen gericht op de professionals binnen verschillende organisaties in de stad. </t>
  </si>
  <si>
    <t>Voor het Wereld Natuurfonds organiseerden we strategisch sessies op basis van OGSM.</t>
  </si>
  <si>
    <t>Capaciteit in overleg, gemiddeld 10 tot 15 fte</t>
  </si>
  <si>
    <t>Capaciteit in overleg, gemiddeld 5 fte</t>
  </si>
  <si>
    <t>Wolters Kluwer h.o.d.n. Schulinck</t>
  </si>
  <si>
    <t>Het Omgevingsrecht gaat rigoreus veranderen. De Omgevingswet is in aantocht en deze zal enorme impact hebben op gemeenten, de manier van werken en samenwerken. Eén van de doelen van de Omgevingswet is om het Omgevingsrecht eenvoudiger te maken. Schulinck heeft (juridische en praktische) kennis in dit vakgebied en ondersteunt met inhoudelijke opinies, opleidingen, een online kennisbank en (juridisch) advies. Wij ondersteunen gemeenten bij veranderingen ten aanzien van het gemeentelijk beleid en de stappen die hierin gezet moeten worden richting de Omgevingswet. Op die manier nemen we de gemeenten aan de hand om de grote verandering richting de Omgevingswet vorm te geven in hun dagelijkse praktijk.</t>
  </si>
  <si>
    <t>Marja Kleinekoort</t>
  </si>
  <si>
    <t>Josan van Hoof, Liesbeth Bergsma, Joyce Teurlincx</t>
  </si>
  <si>
    <t>Josan van Hoof (kennisbank en advies) en Joyce Teurlincx (opleidingen)</t>
  </si>
  <si>
    <t>josan.van.hoof@wolterskluwer.com / joyce.teurlincx@wolterskluwer.com</t>
  </si>
  <si>
    <t>06-21107032 (Josan) / 06-15308145 (Joyce)</t>
  </si>
  <si>
    <t>Wij bieden de opleiding Van regelgericht naar doelgericht werken onder de Omgevingswet aan, in deze opleiding wordt dit o.a. behandeld. Met onze kennisbank ondersteunen we de stappen die in dit proces gezet moeten worden door onder andere juridische en praktische informatie. Ook biedt de kennisbank de mogelijkheid om lokaal gemeentelijk beleid op te nemen rondom dit onderwerp en een Helpdesk voor juridische ondersteuning en advies.</t>
  </si>
  <si>
    <t>Wij bieden de opleiding De vergunningverlener als omgevingsregisseur aan. Hierin wordt dit behandeld. In onze kennisbank word middels juridische en praktische uitleg aangegeven hoe vergunningaanvragen behandeld moeten worden. Dit gebeurt zowel onder het huidige recht als onder het toekomstige recht. Ook biedt de kennisbank de mogelijkheid om lokaal gemeentelijk beleid op te nemen rondom dit onderwerp en een Helpdesk voor juridische ondersteuning en advies. Tevens bestaat er een Dossier functionaliteit waarmee een gemeente informatie over specifieke casuistiek kan bundelen, inclusief ruimtelijke plannen informatie van het Kadaster.</t>
  </si>
  <si>
    <t>Wij bieden een klassikale opleiding aan De Wet kwaliteitsborging voor het bouwen (Wkb). Tevens hebben wij e-learning modules over dit onderwerp. In onze kennisbank wordt de Wkb behandeld. Ook biedt de kennisbank de mogelijkheid om lokaal gemeentelijk beleid op te nemen rondom dit onderwerp en een Helpdesk voor juridische ondersteuning en advies.</t>
  </si>
  <si>
    <t>Wij bieden de opleiding Van regelgericht naar doelgericht werken onder de Omgevingswet aan, in deze opleiding wordt dit o.a. behandeld. In onze kennisbank worden de kerninstrumenten omschreven en uitgelegd op een manier zodat de gebruiker hiermee kan werken in de praktijk. Ook biedt de kennisbank de mogelijkheid om lokaal gemeentelijk beleid op te nemen rondom dit onderwerp en een Helpdesk voor juridische ondersteuning en advies.</t>
  </si>
  <si>
    <t>Wij bieden een opleiding aan Participatie in het kader van de Omgevingswet. In onze kennisbank wordt het onderwerp participatie uitgebreid inhoudelijk uitgelegd en beschreven wat er wordt verwacht en hoe dit in de praktijk toegepast kan worden.</t>
  </si>
  <si>
    <t xml:space="preserve">In onze kennisbank werken we aan de hand van praktische modellen en beslisbomen onderwerpen uit.Let wel: wij bieden geen VTH-software voor vergunningsaanvragen. </t>
  </si>
  <si>
    <t>Veel opleidingen die wij aanbieden zijn gericht op VTH en de Omgevingswet. Hierin leert u o.a. wat de Omgevingswet concreet betekent voor uw dagelijks werk. In onze kennisbank wordt het onderwerp toezicht en handhaving uitgebreid op basis van de thema's uitgewerkt. Zowel in de huidige stand van het recht als onder de Omgevingswet. Ook hebben we een transponingstabel die omschrijft hoe het nu is en hoe het onder de Omgevingswet wordt.</t>
  </si>
  <si>
    <t xml:space="preserve">Wij bieden een klassikale opleiding aan De Wet kwaliteitsborging voor het bouwen (Wkb). Tevens hebben wij e-learning modules over dit onderwerp. Het onderwerp Wkb en alle relevante raakvlakken en gevolgen voor de dagelijkse praktijk worden beschreven in de kennisbank. </t>
  </si>
  <si>
    <t>Wij bieden opleidingen aan over het Omgevingsplan. We ontwikkelen een voorbeeld omgevingsplan (inclusief bruidschat) dat beschikbaar is in de kennisbank.</t>
  </si>
  <si>
    <t>Wij bieden opleidingen aan over het Omgevingsplan. In onze kennisbank gaan we uitgebreid in op de juridische en praktische kant van het (tijdelijke) omgevingsplan zodat de gebruiker weet hoe hij in de praktijk aan de slag moet gaan. Ook biedt de kennisbank de mogelijkheid om lokaal gemeentelijk beleid op te nemen rondom dit onderwerp en een Helpdesk voor juridische ondersteuning en advies.</t>
  </si>
  <si>
    <t>Wij bieden opleidingen aan over het Omgevingsplan. In onze kennisbank gaan we uitgebreid in op de juridische en praktische kant van het omgevingsplan zodat de gebruiker weet hoe hij in de praktijk aan de slag moet gaan en wat wordt verwacht in de toekomst. Op die manier nemen we de gebruiker aan de hand wat er allemaal meegenomen mag/moet worden in het omgevingsplan.</t>
  </si>
  <si>
    <t xml:space="preserve">Wij bieden een opleiding aan over het kerninstrument programma. Onze kennisbank omschrijft uitgebreid de kerninstrumenten en hoe de praktijk hier (juridische en praktisch) mee aan de slag kan gaan. </t>
  </si>
  <si>
    <t>Wij bieden een opleiding aan over de Omgevingsvisie. In onze kennisbank is een thema Omgevingsvisie opgenomen waarin alle relevante informatie voor de gemeentelijke praktijk is opgenomen.</t>
  </si>
  <si>
    <t>Wij geven juridische en praktische uitleg in onze kennisbank omtrent dit onderwerp.</t>
  </si>
  <si>
    <t>Wij bieden een opleiding aan over Planschaderecht. In onze kennisbank geven we juridische en praktische informatie omtrent dit onderwerp.</t>
  </si>
  <si>
    <t xml:space="preserve">Wij bieden diverse algemene opleidingen aan over de Omgevingswet. Op verzoek kunnen we ook een volledig op maat gemaakt opleidingstraject samenstellen. Onze kennisbank geeft complete uitleg over de Omgevingswet, zowel juridische als praktische informatie. Middels onder andere een transponeringstabel wordt omschreven hoe het huidige recht vertaald moet worden naar de Omgevingswet. Ook bieden we gemeentelijke beleidskaders onder de Omgevingswet. </t>
  </si>
  <si>
    <t>Wij bieden diverse algemene opleidingen aan over de Omgevingswet. Op verzoek kunnen we ook een volledig op maat gemaakt opleidingstraject samenstellen. Met onze kennisbank geven we een kijk in het toekomstige situatie doordat we een actuele versie hebben en een toekomstige versie die de Omgevingswet uitlegt.</t>
  </si>
  <si>
    <t>Diverse gemeenten. Referenties op aanvraag.</t>
  </si>
  <si>
    <t>BügelHajema Adviseurs</t>
  </si>
  <si>
    <t>De Omgevingswet legt vast wat in de ruimtelijke praktijk al aan de orde van de dag is, namelijk het besef dat in het ruimtelijke domein niet zozeer sprake is van gebrekkig instrumentarium, als wel van achterhaalde dienstverlening. Nieuwe dienstverlening is nodig. Wat die inhoudt, is beschreven in de Memorie van Toelichting: ‘Bestuurders en ambtenaren hebben de wil om de fysieke leefomgeving integraal te benaderen, ze tonen geen risicomijdend gedrag, ze laten ruimte voor privaat initiatief en ze passen de participatieve aanpak toe’.</t>
  </si>
  <si>
    <t>BügelHajema Adviseurs B.V.</t>
  </si>
  <si>
    <t>Jan Oosterkamp</t>
  </si>
  <si>
    <t>Tanja Casimir, Elsbeth Luning, Eva Brascamp en Henk Veldhuis</t>
  </si>
  <si>
    <t>info@bugelhajema.nl</t>
  </si>
  <si>
    <t>033 - 465 65 45</t>
  </si>
  <si>
    <t xml:space="preserve">Onze adviseurs zijn goed ingevoerd in de nieuwe wet. Juridische, en planologische kennis worden gecombineerd met technische kennis van het DSO. </t>
  </si>
  <si>
    <t xml:space="preserve">Onze adviseurs hebben zich de bruidsschat en het overgangsrecht eigen gemaakt. </t>
  </si>
  <si>
    <t>In diverse offertes en projectvoorstellen hebben we een stappenplan en planning voor het maken van een omgevingsplan opgenomen.</t>
  </si>
  <si>
    <t>We zijn betrokken bij meerdere gemeenten betrokken bij de opstelling van programma's zoals bedoeld in de Omgevingswet. We zorgen ervoor dat het instrument zijn plaats vervult temidden van de omgevingsvisie en het omgevingsplan.</t>
  </si>
  <si>
    <t xml:space="preserve">We begeleiden een groot aantal gemeenten bij het opstellen van omgevingsvisies inclusief de bijbehorende participatieprocessen. De omgevingsvisies bevinden zich in verschillende stadia. Een aantal zijn reeds vastgesteld, andere zijn nog in voorbereiding. Door de verschillende stadia zijn we in staat om telkens voortschrijdende inzichten te verwerken. </t>
  </si>
  <si>
    <t>In het kader van het opstellen van omgevingsvisies besteden we nadrukkelijk aandacht aan monitoring en evaluatie van de visie. Monitoring is ook goed te baseren op een nulmeting in het kader van een MER.</t>
  </si>
  <si>
    <t>Naast onze dagelijkse advieswerkzaamheden waarin wij advies geven over de Omgevingswet, geven onze senior adviseurs door het hele land cursussen gericht op het maken van een omgevingsplan.</t>
  </si>
  <si>
    <t>We maken deel uit van het implementatieteam van de gemeente Het Hogeland en zijn uit dien hoofde rechtstreeks betrokken bij de voorbereiding op het kunnen wijzigen van het tijdelijk omgevingsplan.</t>
  </si>
  <si>
    <t>We maken deel uit van het implementatieteam van de gemeente Het Hogeland en zijn uit dien hoofde rechtstreeks betrokken bij de voorbereiding op het kunnen werken met het tijdelijk omgevingsplan.</t>
  </si>
  <si>
    <t>Elburg, BUCH gemeenten (Bergen, Uitgeest, Castricum en Heiloo), Baarle-Nassau, Het Hoge Land.</t>
  </si>
  <si>
    <t>We maken deel uit van het implementatieteam van de gemeente Het Hogeland en zijn uit dien hoofde rechtstreeks betrokken bij de opstelling van het programma voor een dorpskern</t>
  </si>
  <si>
    <t>We maakten en maken omgevingsvisies in onder andere de volgende gemeenten: Waterland, Hellendoorn, Fryske Marren, Hoeksche Waard, Coevorden, Beuningen, Dalfsen, Gennep, Ooststellingwerf, Roermond, Nederweert, Schagen, Heerhugowaard en Langedijk.</t>
  </si>
  <si>
    <t>We maken deel uit van het implementatieteam van de gemeente Het Hogeland en zijn uit dien hoofde rechtstreeks betrokken bij de voorbereiding van de processen om milieukwaliteit te monitoren en te evalueren.</t>
  </si>
  <si>
    <t xml:space="preserve">Cursus maken van een omgevingsplan voor Berghauser Pont (o.a. ABG-gemeenten, Stichtse Vecht, Zaltbommel en Maasdriel, Noordoostpolder, Oss, Meijerijstad), e-cursus omgevingsplan samen met Berghauser Pont  </t>
  </si>
  <si>
    <t>We beschikken over ruim 30 senior professionals op het gebied van de Omgevingswet</t>
  </si>
  <si>
    <t xml:space="preserve">We beschikken over ruim 30 senior professionals op het gebied van de Omgevingswet, 3 van hen geven met grote regelmaat cursussen, de overigen dragen kennis over in het kader van projecten. </t>
  </si>
  <si>
    <t>Innogration Management Consultants</t>
  </si>
  <si>
    <t>Innogration management Consultants is gespecialiseerd in veranderopgaves van gemeentelijke organisaties. Wij leveren een dienstverlening waarbij de doelstelling van de opdrachtgever centraal staat en onze consultants in staat zijn om daarin de vertaalslag te begeleiden van doelstelling naar werkvloer en andersom. De haalbare of wenselijke verandering komt er pas als de noodzaak en haalbaarheid op alle niveaus wordt ervaren. We schakelen dus tussen concept en uitvoering, staan met onze voeten in de klei en kunnen diep de inhoud in te duiken om een doorbraak te forceren.</t>
  </si>
  <si>
    <t>Wim van Oekel</t>
  </si>
  <si>
    <t>Wim van Oekel, Rick Boers</t>
  </si>
  <si>
    <t>vanoekel@innogration.nl</t>
  </si>
  <si>
    <t>06-54324518</t>
  </si>
  <si>
    <t>Innogration Manamgement Consultants werkt zelfstandig en is niet gelieerd aan software leveranciers.</t>
  </si>
  <si>
    <t xml:space="preserve">Innogration Management Consultants werkt zelfstandig en is niet gelieerd aan software leveranciers. </t>
  </si>
  <si>
    <t xml:space="preserve">We geven diepgang aan de transitie. Werken met BOPA's of snel aan de slag met de vorming van het omgevingsplan is zo'n stategische beslissing waarin we uw aanpak kunnen verscherpen. Wat gebeurt er na 2022? Hoe moeten collega's werken? en wat moeten klanten doen? zijn verder terugkerende vragen  </t>
  </si>
  <si>
    <t>De financiele consequenties van de Omgevingswet zijn fors. Hoe u die kunt verwerken en welke keuzes u daarbij mag maken leggen we voor u op tafel.</t>
  </si>
  <si>
    <t>Innogration is intensief betrokken bij de invoering van de Omgevingswet. Dit bij de verschillende bevoegde gezagen en ketenpartners en bij bestuurders, leidinggevenden en medewerkers.</t>
  </si>
  <si>
    <t xml:space="preserve">Met het voldoen aan de minimumeisen haalt uw organisatie nog echt niet de winst van de Omgevingswet. Na de inwerkingtreding gaat uw opgave, de transitie pas beginnen: Hoe minimaliseert u  de negatieve financiele consequenties? Hoe laat u de dienstverlening groeien met de beperkte bezetting. </t>
  </si>
  <si>
    <t>Projectleider bij Provincie Flevoland, gemeente Helmond gemeente Woudenberg en Rio voor meer dan 40 gemeenten</t>
  </si>
  <si>
    <t xml:space="preserve">Innogration Management Consultants beschikt over 3 fte aan professionals. Daarnaast beschikt Innogration Management Consultants over een netwerk van specialisten (bijv voor trainingsdoeleinden) die voor specifieke vraagstellingen inzetbaar zijn. </t>
  </si>
  <si>
    <t>Engage Process BV</t>
  </si>
  <si>
    <t>Engage Process</t>
  </si>
  <si>
    <t xml:space="preserve">Engage Process </t>
  </si>
  <si>
    <t xml:space="preserve">Engage Process levert aan zo’n 180 gemeenten in Nederland een procestool ter ondersteuning van Procesmanagement activiteiten. Op basis van dit brede draagvlak beschrijven wij samen met gemeenten referentieprocessen. Zo ook voor de Omgevingswet.  Deze referentieprocessen bieden wij aan via een kennisbank waar gemeenten elkaars processen kunnen ophalen en inzien. Binnen ons platform kunnen gemeenten deze processen verder uitwerken, passend bij hun individuele situatie. Zo ontstaat er een eenduidige aanpak met een persoonlijk karakter.  </t>
  </si>
  <si>
    <t>Dick Langeveld</t>
  </si>
  <si>
    <t>Dick@engageprocess.com</t>
  </si>
  <si>
    <t>06-15074955</t>
  </si>
  <si>
    <t>Ted Twaalfhoven; Ted@engageprocess.com; 06-52589922</t>
  </si>
  <si>
    <t>Momenteel worden er in Engage Process referentieprocessen beschreven voor alle door de VNG opgestelde Bedrijfsprocessen Omgevingswet. Dit project is afgetrapt door de gemeente Nijkerk en wordt ondersteund door Engage Process. Naast Nijkerk werken er nog zo’n 13 gemeenten mee. Ook ‘Behandelen vergunningaanvraag’ en ‘Behandelen melding (activiteit/incident of handhavingsverzoek)’. Deze referentieprocessen zijn beschikbaar voor de gebruikers van Engage Process. 
De referentieprocessen kunnen verder worden ontworpen door individuele gemeenten om toepasbaar te krijgen op de lokale situatie. Ook kunnen gebruikers in Engage Process samen met betrokkenen op laagdrempelige manier processen beschrijven terwijl ze besproken worden. Impact van veranderingen kunnen live worden getoetst en te allen tijde kan er feedback uit de organisatie worden gehaald op basis waarvan processen worden verrijkt.</t>
  </si>
  <si>
    <t>De WKB wordt opgenomen als vast onderdeel van de referentieprocessen die de projectgroep gaat beschrijven.</t>
  </si>
  <si>
    <t>Het proces ‘Verkennen en begeleiden initiatief’ wordt op basis van de VNG Bedrijfsprocessen Omgevingswet  uitgewerkt door het team van gemeenten dat momenteel bezig is referentieprocessen te beschrijven. 
Doelstelling hierbij is om ook de relevante zaaktype te verbinden aan de werkprocessen</t>
  </si>
  <si>
    <t>Op basis van de processen is in de ‘Viewer’ applicatie van het Engage Process platform een beslisboom op te stellen en visualiseren. Veel van de gebruikte vraagbomen en visualisaties worden onderling door de gemeenten die met Engage Process werken onderling gedeeld via het kennisnetwerk en de centrale kennisbank.</t>
  </si>
  <si>
    <t xml:space="preserve">Op basis van de beschikbare referentiekaders gaan de gebruikers van Engage Process processen verder uitwerken om passend te maken binnen de eigen werkomgeving. Ter ondersteuning biedt Engage Process applicaties als een Brainstorm App. op basis waarvan procesworkshops op afstand mogelijk worden gemaakt. Omdat teams momenteel niet perse fysiek samen kunnen zijn kan men zo toch op afstand werkprocessen samen uitwerken. 
Middels de Drill-Down methode kunnen organisaties hoog-over een gewenste situatie opzetten welke op team- en taakniveau vervolgens wordt uitgewerkt. Al dan niet op afstand. </t>
  </si>
  <si>
    <t>Zie 3., 7., 8..</t>
  </si>
  <si>
    <t>Waar relevant wordt de Wkb meegenomen als onderdeel van de referentieprocessen welke in Engage Process beschikbaar komen. Op lokaal niveau (per gemeente) worden deze referentieprocessen verder uitgewerkt.</t>
  </si>
  <si>
    <t xml:space="preserve">In Engage Process kunnen vele eigenschappen en indicatoren aan processen en processtappen worden gekoppeld. Bijvoorbeeld kunnen op basis van de indicatoren Bewerkingstijd en Wachtmomenten de kosten en doorlooptijd van processen worden geëvalueerd. Ook kunnen veranderingen in processen op basis van deze indicatoren met een druk op de knop worden getoetst op impact.
Ter ondersteuning van de Mandaatregeling is het in Engage Process door middel van het RASCI systeem gemakkelijk duiding te geven wie er wanneer verantwoordelijk is voor welke zaken. Op basis van deze input kunnen er verschillende vooraf gedefinieerde rapportages worden gedaan. </t>
  </si>
  <si>
    <t xml:space="preserve">Bij het herzien van (financiële) arrangementen met uitvoeringsdiensten is het belangrijk op ieder moment duidelijk te hebben waar de verantwoordelijkheden liggen en hoe de controles en beheersmaatregelen worden uitgevoerd. Het visuele karakter van ons platform, gekoppeld aan de verregaande rapportagemogelijkheden, maakt het mogelijk om veranderingen zeer overzichtelijk vast te leggen, te communiceren en bij aanpassingen te toetsen. </t>
  </si>
  <si>
    <t xml:space="preserve">Dit proces is ter referentie beschreven als een van de omgevingswetprocessen beschreven door een team 13 samenwerkende gemeenten (Duoplus ism gemeente Venlo). Referentieprocessen zijn beschikbaar op verzoek of in de Kennisbank van Engage Process. </t>
  </si>
  <si>
    <t>Alle gemaakte referentieprocessen Omgevingswet zijn aangepast op de Wkb. Referentieprocessen zijn beschikbaar op verzoek of in de kennisbank van Engage Process.</t>
  </si>
  <si>
    <t>Het proces 'Verkennen en begeleiden initiatief' is ter referentie beschreven door gemeente Amerfsoort ism gemeente Nijkerk en beschikbaar op verzoek of in de Kennisbank van Engage Process.</t>
  </si>
  <si>
    <t>Momenteel beschikken wij nog niet over een vragenbook vergunningencheck. In overleg kan deze worden opgevraagd bij een van de deelnemende gemeenten.</t>
  </si>
  <si>
    <t>Het proces 'Toezicht en handhaving' is ter referentie beschreven door gemeente Scherpenzeel ism gemeente Medemblik en beschikbaar op verzoek of in de Kennisbank van Engage Process.</t>
  </si>
  <si>
    <t>Alle processen welke in dit project Referentieprocessen Omgevingswet zijn beschreven zijn aangepast aan de Wkb.</t>
  </si>
  <si>
    <t>Het referentieproces 'Monitoren en Evaluatie' is op verzoek beschikbaar.</t>
  </si>
  <si>
    <t xml:space="preserve">Referentieprocessen worden momenteel niet voorzien van deze informatie maar op individuele basis kunnen gemeenten eenvoudig eigenschappen toevoegen aan bestaande processen. </t>
  </si>
  <si>
    <t xml:space="preserve">Het ingerichte referentieproces is direct beschikbaar, voor specifieke implementatie binnen het Engage Process Platform en verdere uitwerking is 3 a 4 dagen training/inrichting vereist, 1fte beschikbaar. </t>
  </si>
  <si>
    <t>ntb</t>
  </si>
  <si>
    <t xml:space="preserve">Voor specifieke implementatie binnen het Engage Process Platform en verdere uitwerking is 3 a 4 dagen training/inrichting vereist, 1fte beschikbaar. </t>
  </si>
  <si>
    <t xml:space="preserve">Het ingerichte referentieproces is direct beschikbaar, voor specifieke implementatie binnen het Engage Process Platform en verdere uitwerking is 3 a 4 dagen training/inrichting vereist. </t>
  </si>
  <si>
    <t>Engage Process.</t>
  </si>
  <si>
    <t>De implementatie van onze software wordt begeleid door de Productconsultants van Engage Process maar kan ook zelfstandig worden uitgevoerd door de gebruiker zelf middels zogenaamde Modulaire Configuraties. Dit zijn korte handleidingen die per doelstelling (compliance, Risk, Effectiviteit, Handboek, …) uitleg geven bij de instellingen en benodigde content binnen het platform. 
Aan de hand van onze productconsultants volgen organisaties een vastomlijnd stappenplan waarmee de implementatie binnen een paar dagen gedaan wordt. 
Ook zijn er zo’n 60 consultingorganisaties aansloten op ons partnernetwerk. Partners van Engage Process hebben beschikking over onze software en zijn getraind in het gebruik en de toepassing hiervan.</t>
  </si>
  <si>
    <t xml:space="preserve">Naast de implementatie ondersteunen de Productconsultants ook met het ‘vullen’ van de applicatie en benodigde eigenschappen om processen mee te voeden. Op basis van de best practices opgedaan bij een van de 180 gemeenten welke eerder Engage Process in gebruik hebben genomen wordt er snel invulling gegeven aan de gestelde doelen. 
Ook wordt ons partnernetwerk soms ingezet wanneer deze bij gemeenten aan het werk zijn.
Hiernaast beschikt Engage Process over een Kennisbank waarbinnen de kennis en ervaring van de genoemde gemeenten wordt verzameld en gedeeld. Per thema worden referentieprocessen, ervaringen en best-practices gedeeld. 
Ook bestaat er een zeer actief informeel netwerk van gebruikers welke onderling rond specifieke thema’s informatie en processen met elkaar delen. Engage Process voorziet hierbij in de contacten. </t>
  </si>
  <si>
    <t xml:space="preserve">Naast het Netwerk en de Kennisbank waar gemeenten van en met elkaar leren hebben wij rond de Omgevingswet een werkgroep bestaande uit 13 gemeenten. Naast het creëren van referentie processen werkt deze groep ook samen om op praktische wijze handen en voeten te geven aan de Omgevingswet. 
In ons platform zelf kunnen veranderende processen voor hun livegang worden onderworpen aan analyses. Op basis van deze analyses kan de impact (doorlooptijd, kosten, foutgevoeligheid) worden getoetst door de gebruiker. </t>
  </si>
  <si>
    <t xml:space="preserve">De meest gangbare bestandsformaten worden ondersteund voor zowel import als export van informatie. Hiernaast bieden wij de mogelijkheid om de bestandsformaten van de meest gangbare procesmanagementleveranciers te importeren. Dit om datamigratie zo transparant mogelijk te laten verlopen. </t>
  </si>
  <si>
    <t>Zie ‘ondersteunen bij vullen’. Via de volgende link krijgt u een beeld van de meest voorkomende configuraties:</t>
  </si>
  <si>
    <t>Koppelingen met applicaties als Zaaksysteem, CRM, DMS en dergelijke gebeurt in de praktijk bij voorkeur middels verwijzingen/hyperlinks. Door op deze manier werk-/ bedrijfsprocessen te linken met bijvoorbeeld zaaktype/document/werkinstructie kan men vanuit de processen altijd de juiste informatie inzien zonder dat deze separaat moet worden onderhouden/bijgehouden. 
Dit werkt andersom op gelijke wijze. Vanuit andere applicaties kan er worden verwezen naar de visuele weergave van het werkproces waar de gebruiker op dat moment interesse in heeft.</t>
  </si>
  <si>
    <t>Dhr mr T.A.A. (Tom) Thijssen; Dhr ing B.H.C. (Bjorn) Weekers</t>
  </si>
  <si>
    <t>tthijsen@pouderoyentonnaer.nl  ;  bweekers@pouderoyentonnaer.nl</t>
  </si>
  <si>
    <t>024 - 3224579 / 0643570850 / 0612044721</t>
  </si>
  <si>
    <t xml:space="preserve">Wij leiden onze klanten graag door de complexe wereld van het omgevingsrecht, ruimtelijke ordening en milieu gebaseerd op een brede kennis en jarenlange ervaring. De omgevingswet biedt nieuwe kansen voor ontwikkelingen in de fysieke leefomgeving, mét waarborgen voor kwaliteit, die we graag inzetten in onze advisering. Daaronder valt ook een gedegen voorbereiding op de inwerkingtreding van de Omgevingswet voor zowel de overheid, bedrijven, organisaties en andere partijen. </t>
  </si>
  <si>
    <t>Advisering en ondersteuning in brede zin bij goed voorsorteren op en kunnen werken met het tijdelijke 
omgevingsplan</t>
  </si>
  <si>
    <t>Adviseren over en opstellen van een aanpak om te komen tot een compleet en integraal omgevingsplan.
Bouwstenen om een omgevingsplan te maken.</t>
  </si>
  <si>
    <t>Adviseren rondom omgevingsprogramma luchtkwaliteit</t>
  </si>
  <si>
    <t>Informatievoorziening over het instrument programma in relatie tot visie en plan en de consequenties 
voor (de huidige) beleidsvormingspraktijk</t>
  </si>
  <si>
    <t>Adviseren over en opstellen van een aanpak om te komen tot een complete en integrale omgevingsvisie. 
Het opstellen van een gemeentelijke omgevingsvisie.</t>
  </si>
  <si>
    <t>Advisering in brede zin rondom consequenties Omgevingswet c.q. aanvullingswet bodem voor 
gemeentelijke taken en een goede voorbereiding daarop</t>
  </si>
  <si>
    <t>Advisering in brede zin rondom consequenties Omgevingswet c.q. aanvullingswetgrondeigendom voor de inzet van onteigening en voorkeursrechten en een goede voorbereiding op de inzet daarvan in de praktijk</t>
  </si>
  <si>
    <t>o.a. Nijmegen en Stein, het opstellen van delen van c.q. wijzigen van een omgevingsplan</t>
  </si>
  <si>
    <t>o.a. Epe en Kerkrade, verzorgen van praktijkgerichte cursussen gericht op het werken met het 
tijdelijk omgevingsplan</t>
  </si>
  <si>
    <t>Opstellen regeling voor het bebouwd gebied gemeente Stein. 
Opstellen uitgangspunten notitie omgevingsplan kommen gemeente Boekel</t>
  </si>
  <si>
    <t>o.a. gemeente Nederweert</t>
  </si>
  <si>
    <t>o.a. gebiedsvisie Strijbeek gem. Alphen Chaam</t>
  </si>
  <si>
    <t>verkenning en borging gedecentraliseerde bodemtaken voor gemeenten/ omgevingsdienst (RUD) Noord- en Midden-Limburg</t>
  </si>
  <si>
    <t>o.a. Kerkrade, Bladel, Horst aan de Maas, Beekdaelen, informeren, adviseren en trainingen</t>
  </si>
  <si>
    <t>o.a. Stein en Horst aan de Maas, bepalen en beschrijven ambities gemeenteraad. Daarnaast uitvoeren impactanalyses en opstellen implementatieplannen</t>
  </si>
  <si>
    <r>
      <rPr>
        <b/>
        <sz val="11"/>
        <color theme="1"/>
        <rFont val="Arial"/>
        <family val="2"/>
      </rPr>
      <t xml:space="preserve">Heeft u vragen over de Marktverkenning? </t>
    </r>
    <r>
      <rPr>
        <sz val="11"/>
        <color theme="1"/>
        <rFont val="Arial"/>
        <family val="2"/>
      </rPr>
      <t xml:space="preserve">
Neem dan contact op via omgevingswet@vng.nl. </t>
    </r>
  </si>
  <si>
    <t>Sander Bijvank; Roelf Brinkman</t>
  </si>
  <si>
    <t>sanderbijvank@ncod.nl; roelfbrinkman@ncod.nl</t>
  </si>
  <si>
    <t>06 - 16 36 93 84; 06 - 50 62 54 40</t>
  </si>
  <si>
    <t xml:space="preserve">Wij adviseren bij het inrichten van het vooroverleg, ontwerpen de bijbehorende processen en begeleiden en ondersteunen bij de implementatie ervan. De Intaketafel en de Omgevingstafel, onderdelen van de Ontwerpformule, zijn de VNG concepten die we met gemeenten helpen inrichten. Wij begeleiden het ontwerpproces en de implementatie in nauwe samenwerking met de medewerkers. We zorgen voor een vooroverleg waarbij de initiatiefnemer zoveel mogelijk zekerheid heeft en de gemeente zoveel mogelijk de belangen heeft kunnen afwegen. Bovendien gaan we uit van een positieve grondhouding: we nemen de werkprocessen die al naar wens verlopen als uitgangspunt en vullen daar de benodigde processtappen in gezamenlijkheid aan toe. </t>
  </si>
  <si>
    <t xml:space="preserve">Het maken van integrale belangenafwegingen staat centraler te staan onder de Omgevingswet. Participatie is een belangrijk instrument om deze integrale afwegingen te kunnen voeden.  In overeenstemming met de motie Nooren die gemeenten vraagt participatiebeleid vast te stellen, ontwikkelt NCOD samen met de organisatie een participatiebeleid dat aansluit bij de lokale wensen. We vinden het daarbij belangrijk de gemeentelijke ambities voor de OW en het dienstverleningsconcept als input te gebruiken. Samen met een lokale ontwerpgroep helpen wij de participatie te implementeren in het vergunningsproces. We maken hierbij gebruik van de Wegwijzer participatie bij vergunningverlening gemeenten. </t>
  </si>
  <si>
    <t xml:space="preserve">We begeleiden gemeenten bij het kunnen werken met toepasbare regels en het opstellen van vragenbomen. We maken gebruik van de lijst van topactiviteiten en de Handreiking toepasbare regels. Ook helpen we gemeenten om over hun eigen topactiviteiten toepasbare regels op te stellen. We helpen bij de technische aansluiting op het DSO, de aanschaf en implementatie van de benodigde applicaties en het beheer van de regels. We maken inzichtelijk wat de gemeente nog zelf moet aanleveren. We betrekken deze opgave op de inrichting van het VTH-proces en het beoogde gemeentelijke dienstverleningsniveau.  </t>
  </si>
  <si>
    <t>Wij ontwerpen voor gemeenten de vergunningsprocessen voor eenvoudige aanvragen door middel van de snelserviceformule. In nauwe samenwerking met medewerkers spitsen we het concept snelserviceformule toe op de interne processen van de gemeente. Na een aantal ontwerpsessies kiezen wij er bij voorkeur voor om deze processen met een simulatie-pilot te testen. Uiteindelijk komen wij met ontwerpsessies en oefensessies tot een ontwerp-proces snelserviceformule.</t>
  </si>
  <si>
    <t xml:space="preserve">We ondersteunen om project- en procesmatig te komen tot een Omgevingsvisie. We zetten een traject op voor het inventariseren van de huidige participatie binnen de gemeente en het sectorale beleid van de fysieke leefomgeving. We starten het participatietraject met de stakeholders (inwoners, bedrijven, ketenpartners) en stellen samen met de raad en college de prioriteitenlijst en de Omgevingsvisie op die we door de raad laten vaststellen. We maken gebruik van de inspiratiegids participatie van de VNG. We treffen voorbereidingen voor en begeleiden het aanbestedingstraject van een bureau dat de Omgevingsvisie opstelt. </t>
  </si>
  <si>
    <t>Wij zien op dit moment dat onze gemeentelijke opdrachtgevers zich richten op de minimumeisen en de Omgevingsvisie. Er is veel vraag naar het (her)inrichten van bedrijfsprocessen. Daarop zijn veel gemeenten nog onvoldoende voorbereid, terwijl 1 juli 2022 snel dichterbij komt. Een belangrijk aandachtspunt daarnaast is de de verhouding tussen de wettelijke instrumenten en de cultuur, vaardigheden, gedrag en waarden die achter de bedrijfsprocessen schuilgaan, nu bij de voorbereiding en daarna bij de uitvoering. Wij adviseren gemeenten om hiervoor ambities voor deze onderwerpen op te stellen en vast te leggen voor de middellange termijn.</t>
  </si>
  <si>
    <t xml:space="preserve">Gemeente Veendam - Opzet programma Omgevingswet, Gemeente Zwartewaterland - Uitvoeringsprogramma Omgevingswet </t>
  </si>
  <si>
    <t>Gemeenten Hilversum, Huizen, Zwartewaterland, Landgraaf, Oisterwijk - Inrichten DSO</t>
  </si>
  <si>
    <t>Gemeenten Veendam, Staphorst, Hilversum, Vlaardingen, Landgraaf, Sittard-Geleen, Stein, Gulpen-Wittem, Zwartewaterland, Oisterwijk - Herinrichting VTH-proces</t>
  </si>
  <si>
    <t>Gemeenten Stein, Landgraaf, Hilversum, Zwartewaterland - Inrichting DSO en Informatievoorziening</t>
  </si>
  <si>
    <t>Gemeente Zaanstad - Klaar voor de Omgevingswet - Inrichten VTH-Proces</t>
  </si>
  <si>
    <t>Gemeenten Hilversum en Zwartwaterland</t>
  </si>
  <si>
    <t>Gemeenten Veendam, Staphorst, Hilversum, Vlaardingen, Landgraaf, Sittard-Geleen, Gulpen-Wittem, Zwartewaterland, Oisterwijk - Herinrichting VTH-proces</t>
  </si>
  <si>
    <t xml:space="preserve">Gemeenten Sittard-Geleen, Landgraaf, Vlaardingen, Gulpen-Wittem, Veendam - Inrichten Ontwerpformule; Amstelveen Aalsmeer - participatievisie, Gemeente West-Maas en Waal - participatiebeleid </t>
  </si>
  <si>
    <t>Gemeente Zwartewaterland - Inrichten toepasbare regels; Gemeente Stein</t>
  </si>
  <si>
    <t>Gemeente Sittard-Geleen, Gulpen-Wittem, Stein, Vlaardingen, Veendam - Inrichten Snelserviceformule</t>
  </si>
  <si>
    <t>Gemeenten Hilversum, Zwartwaterland, Landgraaf, Gulpen-Wittem, Oisterwijk</t>
  </si>
  <si>
    <t>Gemeente Hilversum, Landgraaf</t>
  </si>
  <si>
    <t xml:space="preserve">Meerdere omgevingsdiensten n.a.v. Workshops Structureel Effectenmodel </t>
  </si>
  <si>
    <t>Bovengenoemde opdrachtgevers + vele gemeenten middels Workshops Structurele Effectenmodel, georganiseerd namens de VNG.</t>
  </si>
  <si>
    <t>Gemeenten Veendam, Hilversum, Zwartewaterland</t>
  </si>
  <si>
    <t>Roxit, Centric,Berkeley Bridge, Tercera</t>
  </si>
  <si>
    <t>Squit2020, Rx.Base, Rx.Mission, Berkeley Bridge Modeler, Tercera Go.</t>
  </si>
  <si>
    <t>Roxit, Centric, Berkeley Bridge, Tercera</t>
  </si>
  <si>
    <t>N.v.t.</t>
  </si>
  <si>
    <t>Dispicio</t>
  </si>
  <si>
    <t>Succesvol implementeren van de Omgevingswet betekent dat een gemeente, naast de vereiste 'wetgeving technische aanpassingen' zich ook moet richten op de succesfactoren gedrag en cultuur. Een gemeente kan niet voldoen aan de eisen van de Omgevingswet als niet kritisch gekeken wordt hoe de interactie tussen burgers en gemeente verloopt. Houding en gedrag van gemeente medewerkers, waarbij rekening wordt gehouden met de doelstellingen van de Omgevingswet, bezien vanuit de perceptie van de burger, ondernemers, maatschappelijke organisaties en mede-overheden is doorslaggevend voor succes. Implementatie van de Omgevingswet vereist dat de gemeente een beeld vormt van de vaardigheden van haar medewerkers en van haar organisatie op dit terrein. De methoden van Dispicio ondersteunen gemeenten bij het vormen van een beeld van de vereiste vaardigheden en bij het maken van fundamentele keuzes. Van systeemdenken naar functioneel denken. Waardoor de (verander)regel niet de vijand wordt van de geest, maar bijdraagt aan de bedoeling van de Omgevingswet. Daarbij wordt gelet op een constructieve (financieel) dialoog met genoemde partijen. Met kwantitatieve en kwalitatieve onderzoeksmethoden geeft Dispicio gemeenten inzicht op welk niveau samenwerkingsvaardigheden aanwezig zijn en welke ontwikkelpunten kunnen worden opgepakt. Vervolgens wordt deze ontwikkeling  gemonitord en geevalueerd om tot het gewenste gedrag te komen.</t>
  </si>
  <si>
    <t xml:space="preserve">Geef kort uw visie vanuit uw dienstenaanbod in relatie tot de veranderopgave van de Omgevingswet. 
</t>
  </si>
  <si>
    <t>Jan Verdonk / Henry Goverde</t>
  </si>
  <si>
    <t>Jan Verdonk: 06 5314 9183 / Henry Goverde: 06 5315 3456</t>
  </si>
  <si>
    <t>Jan.verdonk@dispicio.nl 
Henry.goverde@dispicio.nl</t>
  </si>
  <si>
    <t>Begeleiding bij het vaststellen van de ambities, strategie en aanpak voor de invoering van de Omgevingswet en het doorrekenen van de financiële consequenties.</t>
  </si>
  <si>
    <t>Begeleiden bij het ontwikkelen van vaardigheden van gemeente medewerkers en de gemeente organisatie zodat bij het beoordelen van vergunningen deze zich bewust zijn van de behoefte van de burger en de geest en bedoeling van de Omgevingswet. Het ontwikkelen van een cultuur dat voorkomt dat regels worden toegepast zonder daarbij acht te nemen met mogelijke strijd met de bedoeling van de Omgevingswet.</t>
  </si>
  <si>
    <t>Begeleiding, kwantitatief en kwalitatief onderzoek inzake het verder ontwikkelen van samenwerkingsvaardigheden van de medewerker en de organisatie met gebruikmaking van de VNG en eigen tools. Dispicio toets de samenwerkingsvaardigheden en brengt sterktes en zwakten in kaart. Aansluitend wordt een ontwikkelplan voor de medewerker en organisatie bepaald en gemonitord.</t>
  </si>
  <si>
    <t>Zorgsector, MKB, financiële sector. Zeer ruime ervaring: vaststellen meerjaren visie en strategie, businessplan en implementatie; turn around. Financiën: rendement producten/diensten, kostprijs allocatie en sturing. Draagvlak realiseren.</t>
  </si>
  <si>
    <t>Samenwerkingsverband tussen nutsbedrijven en aannemers: 1) nulmeting door quick scan strategisch samenwerken; 2) kwantitatief onderzoek naar knelpunten in de samenwerking. Onderzoek naar de factoren: cultuur (samenwerking en openheid), vertrouwen (geloofwaardigheid en betrouwbaarheid, capaciteiten (kennis en kwetsbaarheid). Rapportage, advies, aanbevelingen en nazorg.</t>
  </si>
  <si>
    <t>Zorgsector, MKB, financiële sector. Zeer ruime ervaring: inventarisatie (werkelijke) veranderbehoefte, strategische context verandering, instrumenten en vaardigheden bepalen, stappenplan/roadmap veranderingen, rangorde en prioriteiten aangegeven.</t>
  </si>
  <si>
    <t>Versie 03-01-2022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</si>
</sst>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theme="1"/>
      <name val="Arial"/>
      <family val="2"/>
    </font>
    <font>
      <b/>
      <sz val="10"/>
      <color theme="1"/>
      <name val="Arial"/>
      <family val="2"/>
    </font>
    <font>
      <sz val="10"/>
      <color rgb="FF000000"/>
      <name val="Arial"/>
      <family val="2"/>
    </font>
    <font>
      <u/>
      <sz val="10"/>
      <color theme="10"/>
      <name val="Arial"/>
      <family val="2"/>
    </font>
    <font>
      <b/>
      <sz val="10"/>
      <color rgb="FF000000"/>
      <name val="Arial"/>
      <family val="2"/>
    </font>
    <font>
      <b/>
      <u/>
      <sz val="10"/>
      <color theme="10"/>
      <name val="Arial"/>
      <family val="2"/>
    </font>
    <font>
      <i/>
      <sz val="10"/>
      <color theme="1"/>
      <name val="Arial"/>
      <family val="2"/>
    </font>
    <font>
      <b/>
      <u/>
      <sz val="10"/>
      <color theme="0"/>
      <name val="Arial"/>
      <family val="2"/>
    </font>
    <font>
      <b/>
      <sz val="11"/>
      <color theme="1"/>
      <name val="Arial"/>
      <family val="2"/>
    </font>
    <font>
      <b/>
      <sz val="11"/>
      <name val="Arial"/>
      <family val="2"/>
    </font>
    <font>
      <b/>
      <sz val="18"/>
      <name val="Arial"/>
      <family val="2"/>
    </font>
    <font>
      <b/>
      <sz val="18"/>
      <color theme="1"/>
      <name val="Arial"/>
      <family val="2"/>
    </font>
    <font>
      <sz val="11"/>
      <color theme="1"/>
      <name val="Arial"/>
      <family val="2"/>
    </font>
    <font>
      <sz val="12"/>
      <color theme="1"/>
      <name val="Calibri"/>
      <family val="2"/>
      <scheme val="minor"/>
    </font>
    <font>
      <sz val="10"/>
      <color theme="1"/>
      <name val="Arial"/>
      <family val="2"/>
    </font>
    <font>
      <sz val="10"/>
      <name val="Arial"/>
      <family val="2"/>
    </font>
    <font>
      <sz val="10"/>
      <color rgb="FF0000FF"/>
      <name val="Arial"/>
      <family val="2"/>
    </font>
    <font>
      <b/>
      <sz val="9"/>
      <color theme="1"/>
      <name val="Arial"/>
      <family val="2"/>
    </font>
    <font>
      <u/>
      <sz val="10"/>
      <color theme="1"/>
      <name val="Arial"/>
      <family val="2"/>
    </font>
    <font>
      <u/>
      <sz val="10"/>
      <name val="Arial"/>
      <family val="2"/>
    </font>
  </fonts>
  <fills count="21">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9"/>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bgColor indexed="64"/>
      </patternFill>
    </fill>
    <fill>
      <patternFill patternType="solid">
        <fgColor theme="6" tint="0.79998168889431442"/>
        <bgColor indexed="64"/>
      </patternFill>
    </fill>
    <fill>
      <patternFill patternType="solid">
        <fgColor theme="0"/>
        <bgColor rgb="FF000000"/>
      </patternFill>
    </fill>
    <fill>
      <patternFill patternType="solid">
        <fgColor theme="8"/>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FFFF"/>
        <bgColor rgb="FFFFFFFF"/>
      </patternFill>
    </fill>
  </fills>
  <borders count="69">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rgb="FF000000"/>
      </left>
      <right style="medium">
        <color rgb="FF000000"/>
      </right>
      <top style="thin">
        <color rgb="FF000000"/>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indexed="64"/>
      </top>
      <bottom style="thin">
        <color rgb="FF000000"/>
      </bottom>
      <diagonal/>
    </border>
    <border>
      <left/>
      <right style="medium">
        <color rgb="FF000000"/>
      </right>
      <top style="medium">
        <color indexed="64"/>
      </top>
      <bottom style="thin">
        <color rgb="FF000000"/>
      </bottom>
      <diagonal/>
    </border>
    <border>
      <left style="medium">
        <color rgb="FF000000"/>
      </left>
      <right/>
      <top style="thin">
        <color rgb="FF000000"/>
      </top>
      <bottom style="medium">
        <color indexed="64"/>
      </bottom>
      <diagonal/>
    </border>
    <border>
      <left/>
      <right style="medium">
        <color rgb="FF000000"/>
      </right>
      <top style="thin">
        <color rgb="FF000000"/>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3" fillId="0" borderId="0" applyNumberFormat="0" applyFill="0" applyBorder="0" applyAlignment="0" applyProtection="0"/>
    <xf numFmtId="0" fontId="13" fillId="0" borderId="0"/>
    <xf numFmtId="0" fontId="14" fillId="0" borderId="0"/>
  </cellStyleXfs>
  <cellXfs count="303">
    <xf numFmtId="0" fontId="0" fillId="0" borderId="0" xfId="0"/>
    <xf numFmtId="0" fontId="0" fillId="0" borderId="11"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1" fillId="6" borderId="0" xfId="0" applyFont="1" applyFill="1" applyBorder="1" applyAlignment="1"/>
    <xf numFmtId="0" fontId="0" fillId="6" borderId="0" xfId="0" applyFill="1" applyBorder="1"/>
    <xf numFmtId="0" fontId="0" fillId="0" borderId="11" xfId="0" applyBorder="1" applyAlignment="1">
      <alignment horizontal="center" vertical="center"/>
    </xf>
    <xf numFmtId="0" fontId="0" fillId="0" borderId="14" xfId="0" applyBorder="1" applyAlignment="1">
      <alignment horizontal="left" vertical="top"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20" xfId="0" applyBorder="1" applyAlignment="1">
      <alignment horizontal="left" vertical="top" wrapText="1"/>
    </xf>
    <xf numFmtId="0" fontId="0" fillId="0" borderId="22" xfId="0" applyBorder="1" applyAlignment="1">
      <alignment horizontal="center" vertical="center" wrapText="1"/>
    </xf>
    <xf numFmtId="0" fontId="0" fillId="0" borderId="13" xfId="0" applyBorder="1" applyAlignment="1">
      <alignment horizontal="center" vertical="center"/>
    </xf>
    <xf numFmtId="0" fontId="0" fillId="0" borderId="0" xfId="0"/>
    <xf numFmtId="0" fontId="0" fillId="6" borderId="0" xfId="0" applyFill="1"/>
    <xf numFmtId="0" fontId="0" fillId="6" borderId="0" xfId="0" applyFill="1" applyAlignment="1">
      <alignment horizontal="left" vertical="top"/>
    </xf>
    <xf numFmtId="0" fontId="1" fillId="6" borderId="0" xfId="0" applyFont="1" applyFill="1" applyBorder="1"/>
    <xf numFmtId="0" fontId="1" fillId="7" borderId="3" xfId="0" applyFont="1" applyFill="1" applyBorder="1"/>
    <xf numFmtId="0" fontId="1" fillId="8" borderId="7" xfId="0" applyFont="1" applyFill="1" applyBorder="1" applyAlignment="1" applyProtection="1">
      <alignment horizontal="left" vertical="top" wrapText="1"/>
      <protection hidden="1"/>
    </xf>
    <xf numFmtId="0" fontId="0" fillId="6" borderId="0" xfId="0" applyFill="1" applyBorder="1" applyAlignment="1">
      <alignment wrapText="1"/>
    </xf>
    <xf numFmtId="0" fontId="0" fillId="0" borderId="32" xfId="0" applyBorder="1" applyAlignment="1">
      <alignment horizontal="center" vertical="center"/>
    </xf>
    <xf numFmtId="0" fontId="1" fillId="11" borderId="7" xfId="0" applyFont="1" applyFill="1" applyBorder="1" applyAlignment="1" applyProtection="1">
      <alignment horizontal="left" vertical="top" wrapText="1"/>
      <protection hidden="1"/>
    </xf>
    <xf numFmtId="0" fontId="1" fillId="11" borderId="4" xfId="0" applyFont="1" applyFill="1" applyBorder="1" applyAlignment="1" applyProtection="1">
      <alignment horizontal="left" vertical="top" wrapText="1"/>
      <protection hidden="1"/>
    </xf>
    <xf numFmtId="0" fontId="1" fillId="3" borderId="4" xfId="0" applyFont="1" applyFill="1" applyBorder="1" applyAlignment="1">
      <alignment wrapText="1"/>
    </xf>
    <xf numFmtId="0" fontId="0" fillId="6" borderId="0" xfId="0" applyFill="1" applyAlignment="1"/>
    <xf numFmtId="0" fontId="0" fillId="6" borderId="0" xfId="0" applyFill="1" applyBorder="1" applyAlignment="1"/>
    <xf numFmtId="0" fontId="0" fillId="6" borderId="0" xfId="0" applyFill="1" applyBorder="1" applyAlignment="1" applyProtection="1">
      <alignment horizontal="left" vertical="top" wrapText="1"/>
      <protection hidden="1"/>
    </xf>
    <xf numFmtId="0" fontId="1" fillId="13" borderId="4" xfId="0" applyFont="1" applyFill="1" applyBorder="1" applyAlignment="1">
      <alignment vertical="top" wrapText="1"/>
    </xf>
    <xf numFmtId="0" fontId="1" fillId="3" borderId="7" xfId="0" applyFont="1" applyFill="1" applyBorder="1" applyAlignment="1">
      <alignment vertical="top" wrapText="1"/>
    </xf>
    <xf numFmtId="0" fontId="1" fillId="4" borderId="7" xfId="0" applyFont="1" applyFill="1" applyBorder="1" applyAlignment="1">
      <alignment vertical="top"/>
    </xf>
    <xf numFmtId="0" fontId="1" fillId="5" borderId="7" xfId="0" applyFont="1" applyFill="1" applyBorder="1" applyAlignment="1">
      <alignment vertical="top"/>
    </xf>
    <xf numFmtId="0" fontId="1" fillId="14" borderId="11" xfId="0" applyFont="1" applyFill="1" applyBorder="1" applyAlignment="1" applyProtection="1">
      <alignment horizontal="left" vertical="top" wrapText="1"/>
      <protection hidden="1"/>
    </xf>
    <xf numFmtId="0" fontId="2" fillId="0" borderId="11" xfId="0" applyFont="1" applyFill="1" applyBorder="1" applyAlignment="1">
      <alignment vertical="top" wrapText="1"/>
    </xf>
    <xf numFmtId="0" fontId="0" fillId="0" borderId="11" xfId="0" applyFill="1" applyBorder="1" applyAlignment="1">
      <alignment horizontal="left" vertical="top" wrapText="1"/>
    </xf>
    <xf numFmtId="0" fontId="2" fillId="0" borderId="11" xfId="0" applyFont="1" applyFill="1" applyBorder="1" applyAlignment="1">
      <alignment horizontal="left" vertical="top" wrapText="1"/>
    </xf>
    <xf numFmtId="0" fontId="0" fillId="0" borderId="11" xfId="0" applyBorder="1" applyAlignment="1"/>
    <xf numFmtId="0" fontId="1" fillId="13" borderId="27" xfId="0" applyFont="1" applyFill="1" applyBorder="1" applyAlignment="1">
      <alignment vertical="top" wrapText="1"/>
    </xf>
    <xf numFmtId="0" fontId="1" fillId="3" borderId="29" xfId="0" applyFont="1" applyFill="1" applyBorder="1" applyAlignment="1">
      <alignment vertical="top" wrapText="1"/>
    </xf>
    <xf numFmtId="0" fontId="1" fillId="4" borderId="29" xfId="0" applyFont="1" applyFill="1" applyBorder="1" applyAlignment="1">
      <alignment vertical="top"/>
    </xf>
    <xf numFmtId="0" fontId="1" fillId="5" borderId="28" xfId="0" applyFont="1" applyFill="1" applyBorder="1" applyAlignment="1">
      <alignment vertical="top"/>
    </xf>
    <xf numFmtId="0" fontId="1" fillId="14" borderId="19" xfId="0" applyFont="1" applyFill="1" applyBorder="1" applyAlignment="1" applyProtection="1">
      <alignment horizontal="left" vertical="top" wrapText="1"/>
      <protection hidden="1"/>
    </xf>
    <xf numFmtId="0" fontId="0" fillId="0" borderId="20" xfId="0" applyBorder="1" applyAlignment="1"/>
    <xf numFmtId="0" fontId="1" fillId="14" borderId="31" xfId="0" applyFont="1" applyFill="1" applyBorder="1" applyAlignment="1" applyProtection="1">
      <alignment horizontal="left" vertical="top" wrapText="1"/>
      <protection hidden="1"/>
    </xf>
    <xf numFmtId="0" fontId="2" fillId="0" borderId="32" xfId="0" applyFont="1" applyFill="1" applyBorder="1" applyAlignment="1">
      <alignment horizontal="left" vertical="top" wrapText="1"/>
    </xf>
    <xf numFmtId="0" fontId="0" fillId="0" borderId="32" xfId="0" applyFill="1" applyBorder="1" applyAlignment="1">
      <alignment horizontal="left" vertical="top" wrapText="1"/>
    </xf>
    <xf numFmtId="0" fontId="0" fillId="0" borderId="33" xfId="0" applyBorder="1" applyAlignment="1">
      <alignment horizontal="left" vertical="top" wrapText="1"/>
    </xf>
    <xf numFmtId="0" fontId="0" fillId="0" borderId="11" xfId="0" applyBorder="1" applyAlignment="1">
      <alignment vertical="top" wrapText="1"/>
    </xf>
    <xf numFmtId="0" fontId="0" fillId="0" borderId="32" xfId="0" applyBorder="1" applyAlignment="1">
      <alignment vertical="top" wrapText="1"/>
    </xf>
    <xf numFmtId="0" fontId="4" fillId="15" borderId="0" xfId="0" applyFont="1" applyFill="1" applyBorder="1" applyAlignment="1">
      <alignment horizontal="left" vertical="top" wrapText="1"/>
    </xf>
    <xf numFmtId="0" fontId="1" fillId="0" borderId="0" xfId="0" applyFont="1" applyFill="1" applyBorder="1" applyAlignment="1"/>
    <xf numFmtId="0" fontId="4" fillId="15" borderId="17" xfId="0" applyFont="1" applyFill="1" applyBorder="1" applyAlignment="1">
      <alignment horizontal="left" vertical="top" wrapText="1"/>
    </xf>
    <xf numFmtId="0" fontId="4" fillId="15" borderId="19" xfId="0" applyFont="1" applyFill="1" applyBorder="1" applyAlignment="1">
      <alignment horizontal="left" vertical="top" wrapText="1"/>
    </xf>
    <xf numFmtId="0" fontId="0" fillId="6" borderId="20" xfId="0" applyFill="1" applyBorder="1" applyAlignment="1">
      <alignment horizontal="left" vertical="top" wrapText="1"/>
    </xf>
    <xf numFmtId="0" fontId="4" fillId="15" borderId="31" xfId="0" applyFont="1" applyFill="1" applyBorder="1" applyAlignment="1">
      <alignment horizontal="left" vertical="top" wrapText="1"/>
    </xf>
    <xf numFmtId="0" fontId="0" fillId="6" borderId="33" xfId="0" applyFill="1" applyBorder="1"/>
    <xf numFmtId="0" fontId="4" fillId="15" borderId="35" xfId="0" applyFont="1" applyFill="1" applyBorder="1" applyAlignment="1">
      <alignment horizontal="left" vertical="top" wrapText="1"/>
    </xf>
    <xf numFmtId="0" fontId="0" fillId="6" borderId="18" xfId="0" applyFill="1" applyBorder="1" applyAlignment="1">
      <alignment horizontal="left" vertical="top" wrapText="1"/>
    </xf>
    <xf numFmtId="0" fontId="1" fillId="13" borderId="14" xfId="0" applyFont="1" applyFill="1" applyBorder="1" applyAlignment="1">
      <alignment vertical="top" wrapText="1"/>
    </xf>
    <xf numFmtId="0" fontId="1" fillId="3" borderId="15" xfId="0" applyFont="1" applyFill="1" applyBorder="1" applyAlignment="1">
      <alignment horizontal="center"/>
    </xf>
    <xf numFmtId="0" fontId="1" fillId="5" borderId="16" xfId="0" applyFont="1" applyFill="1" applyBorder="1" applyAlignment="1">
      <alignment horizontal="center"/>
    </xf>
    <xf numFmtId="0" fontId="1" fillId="3" borderId="22" xfId="0" applyFont="1" applyFill="1" applyBorder="1" applyAlignment="1">
      <alignment horizontal="center"/>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6" borderId="39" xfId="0" applyFill="1" applyBorder="1" applyAlignment="1">
      <alignment horizontal="center" vertical="center"/>
    </xf>
    <xf numFmtId="0" fontId="4" fillId="15" borderId="40" xfId="0" applyFont="1" applyFill="1" applyBorder="1" applyAlignment="1">
      <alignment horizontal="left" vertical="top" wrapText="1"/>
    </xf>
    <xf numFmtId="0" fontId="4" fillId="15" borderId="10" xfId="0" applyFont="1" applyFill="1" applyBorder="1" applyAlignment="1">
      <alignment horizontal="left" vertical="top" wrapText="1"/>
    </xf>
    <xf numFmtId="0" fontId="1" fillId="13" borderId="3" xfId="0" applyFont="1" applyFill="1" applyBorder="1" applyAlignment="1">
      <alignment vertical="top" wrapText="1"/>
    </xf>
    <xf numFmtId="0" fontId="4" fillId="15" borderId="9" xfId="0" applyFont="1" applyFill="1" applyBorder="1" applyAlignment="1">
      <alignment horizontal="left" vertical="top" wrapText="1"/>
    </xf>
    <xf numFmtId="0" fontId="4" fillId="15" borderId="6" xfId="0" applyFont="1" applyFill="1" applyBorder="1" applyAlignment="1">
      <alignment horizontal="left" vertical="top" wrapText="1"/>
    </xf>
    <xf numFmtId="0" fontId="4" fillId="15" borderId="41" xfId="0" applyFont="1" applyFill="1" applyBorder="1" applyAlignment="1">
      <alignment horizontal="left" vertical="top" wrapText="1"/>
    </xf>
    <xf numFmtId="0" fontId="5" fillId="0" borderId="3" xfId="1" applyFont="1" applyBorder="1" applyAlignment="1">
      <alignment horizontal="left" vertical="top" wrapText="1"/>
    </xf>
    <xf numFmtId="0" fontId="6" fillId="6" borderId="0" xfId="0" applyFont="1" applyFill="1" applyAlignment="1">
      <alignment vertical="center"/>
    </xf>
    <xf numFmtId="0" fontId="7" fillId="2" borderId="3" xfId="1" applyFont="1" applyFill="1" applyBorder="1" applyAlignment="1">
      <alignment horizontal="center" vertical="center" wrapText="1"/>
    </xf>
    <xf numFmtId="0" fontId="1" fillId="6" borderId="0" xfId="0" applyFont="1" applyFill="1" applyAlignment="1">
      <alignment vertical="center"/>
    </xf>
    <xf numFmtId="0" fontId="0" fillId="0" borderId="0" xfId="0"/>
    <xf numFmtId="0" fontId="0" fillId="0" borderId="32" xfId="0"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1" fillId="14" borderId="13" xfId="0" applyFont="1" applyFill="1" applyBorder="1" applyAlignment="1" applyProtection="1">
      <alignment horizontal="left" vertical="top" wrapText="1"/>
      <protection hidden="1"/>
    </xf>
    <xf numFmtId="0" fontId="0" fillId="0" borderId="0" xfId="0"/>
    <xf numFmtId="0" fontId="0" fillId="0" borderId="13" xfId="0" applyBorder="1" applyAlignment="1">
      <alignment vertical="top" wrapText="1"/>
    </xf>
    <xf numFmtId="0" fontId="1" fillId="13" borderId="1" xfId="0" applyFont="1" applyFill="1" applyBorder="1" applyAlignment="1">
      <alignment vertical="top" wrapText="1"/>
    </xf>
    <xf numFmtId="0" fontId="1" fillId="3" borderId="3" xfId="0" applyFont="1" applyFill="1" applyBorder="1" applyAlignment="1">
      <alignment vertical="top" wrapText="1"/>
    </xf>
    <xf numFmtId="0" fontId="1" fillId="4" borderId="3" xfId="0" applyFont="1" applyFill="1" applyBorder="1" applyAlignment="1">
      <alignment vertical="top"/>
    </xf>
    <xf numFmtId="0" fontId="1" fillId="5" borderId="3" xfId="0" applyFont="1" applyFill="1" applyBorder="1" applyAlignment="1">
      <alignment vertical="top"/>
    </xf>
    <xf numFmtId="0" fontId="0" fillId="0" borderId="11" xfId="0" applyBorder="1" applyAlignment="1">
      <alignment horizontal="left" vertical="center" wrapText="1"/>
    </xf>
    <xf numFmtId="0" fontId="0" fillId="0" borderId="0" xfId="0" applyAlignment="1">
      <alignment horizontal="center"/>
    </xf>
    <xf numFmtId="0" fontId="0" fillId="6" borderId="33" xfId="0" applyFill="1" applyBorder="1" applyAlignment="1">
      <alignment vertical="top"/>
    </xf>
    <xf numFmtId="0" fontId="0" fillId="0" borderId="0" xfId="0"/>
    <xf numFmtId="0" fontId="0" fillId="0" borderId="0" xfId="0"/>
    <xf numFmtId="0" fontId="0" fillId="0" borderId="0" xfId="0"/>
    <xf numFmtId="0" fontId="0" fillId="0" borderId="32" xfId="0" applyBorder="1" applyAlignment="1">
      <alignment horizontal="center" vertical="center" wrapText="1"/>
    </xf>
    <xf numFmtId="0" fontId="0" fillId="0" borderId="0" xfId="0"/>
    <xf numFmtId="0" fontId="4" fillId="15" borderId="27" xfId="0" applyFont="1" applyFill="1" applyBorder="1" applyAlignment="1">
      <alignment horizontal="left" vertical="top" wrapText="1"/>
    </xf>
    <xf numFmtId="0" fontId="0" fillId="0" borderId="29" xfId="0" applyBorder="1" applyAlignment="1">
      <alignment horizontal="center" vertical="center"/>
    </xf>
    <xf numFmtId="0" fontId="0" fillId="0" borderId="28" xfId="0" applyBorder="1" applyAlignment="1">
      <alignment horizontal="left" vertical="top" wrapText="1"/>
    </xf>
    <xf numFmtId="0" fontId="0" fillId="0" borderId="0" xfId="0"/>
    <xf numFmtId="0" fontId="0" fillId="0" borderId="0" xfId="0"/>
    <xf numFmtId="0" fontId="0" fillId="0" borderId="0" xfId="0"/>
    <xf numFmtId="0" fontId="1" fillId="12" borderId="7" xfId="0" applyFont="1" applyFill="1" applyBorder="1" applyAlignment="1" applyProtection="1">
      <alignment horizontal="left" vertical="top" wrapText="1"/>
      <protection hidden="1"/>
    </xf>
    <xf numFmtId="0" fontId="2" fillId="0" borderId="42" xfId="0" applyFont="1" applyFill="1" applyBorder="1" applyAlignment="1">
      <alignment horizontal="center" vertical="center" wrapText="1"/>
    </xf>
    <xf numFmtId="0" fontId="0" fillId="0" borderId="12" xfId="0" applyBorder="1" applyAlignment="1">
      <alignment horizontal="left" vertical="top" wrapText="1"/>
    </xf>
    <xf numFmtId="0" fontId="0" fillId="14" borderId="14" xfId="0" applyFill="1" applyBorder="1" applyAlignment="1">
      <alignment horizontal="center" vertical="center" wrapText="1"/>
    </xf>
    <xf numFmtId="0" fontId="2" fillId="0" borderId="13" xfId="0" applyFont="1" applyFill="1" applyBorder="1" applyAlignment="1">
      <alignment vertical="top" wrapText="1"/>
    </xf>
    <xf numFmtId="0" fontId="0" fillId="0" borderId="13" xfId="0" applyFill="1" applyBorder="1" applyAlignment="1">
      <alignment horizontal="left" vertical="top" wrapText="1"/>
    </xf>
    <xf numFmtId="0" fontId="2" fillId="0" borderId="5" xfId="0" applyFont="1" applyFill="1" applyBorder="1" applyAlignment="1">
      <alignment horizontal="center" vertical="center" wrapText="1"/>
    </xf>
    <xf numFmtId="0" fontId="1" fillId="17" borderId="8" xfId="0" applyFont="1" applyFill="1" applyBorder="1" applyAlignment="1" applyProtection="1">
      <alignment horizontal="left" wrapText="1"/>
      <protection hidden="1"/>
    </xf>
    <xf numFmtId="0" fontId="2" fillId="0" borderId="16" xfId="0" applyFont="1" applyFill="1" applyBorder="1" applyAlignment="1">
      <alignment horizontal="center" vertical="center" wrapText="1"/>
    </xf>
    <xf numFmtId="0" fontId="0" fillId="0" borderId="13" xfId="0" applyBorder="1" applyAlignment="1">
      <alignment horizontal="left" vertical="top" wrapText="1"/>
    </xf>
    <xf numFmtId="0" fontId="0" fillId="0" borderId="18" xfId="0" applyBorder="1" applyAlignment="1">
      <alignment horizontal="left" vertical="top" wrapText="1"/>
    </xf>
    <xf numFmtId="0" fontId="1" fillId="6" borderId="0" xfId="0" applyFont="1" applyFill="1" applyBorder="1" applyAlignment="1">
      <alignment horizontal="center"/>
    </xf>
    <xf numFmtId="0" fontId="0" fillId="16" borderId="14" xfId="0" applyFill="1" applyBorder="1" applyAlignment="1">
      <alignment horizontal="center" vertical="center" wrapText="1"/>
    </xf>
    <xf numFmtId="0" fontId="2" fillId="19" borderId="5" xfId="0" applyFont="1" applyFill="1" applyBorder="1" applyAlignment="1">
      <alignment horizontal="center" vertical="center" wrapText="1"/>
    </xf>
    <xf numFmtId="0" fontId="2" fillId="0" borderId="45" xfId="3" applyFont="1" applyBorder="1" applyAlignment="1">
      <alignment horizontal="left" vertical="center" wrapText="1"/>
    </xf>
    <xf numFmtId="0" fontId="2" fillId="20" borderId="46" xfId="3" applyFont="1" applyFill="1" applyBorder="1" applyAlignment="1">
      <alignment horizontal="left" wrapText="1"/>
    </xf>
    <xf numFmtId="0" fontId="2" fillId="0" borderId="44" xfId="3" applyFont="1" applyBorder="1" applyAlignment="1">
      <alignment horizontal="left" vertical="center" wrapText="1"/>
    </xf>
    <xf numFmtId="0" fontId="14" fillId="0" borderId="44" xfId="3" applyBorder="1" applyAlignment="1">
      <alignment horizontal="left" vertical="center" wrapText="1"/>
    </xf>
    <xf numFmtId="0" fontId="15" fillId="0" borderId="44" xfId="3" applyFont="1" applyBorder="1" applyAlignment="1">
      <alignment horizontal="left" wrapText="1"/>
    </xf>
    <xf numFmtId="0" fontId="2" fillId="20" borderId="44" xfId="3" applyFont="1" applyFill="1" applyBorder="1" applyAlignment="1">
      <alignment horizontal="left" wrapText="1"/>
    </xf>
    <xf numFmtId="0" fontId="14" fillId="0" borderId="43" xfId="3" applyBorder="1" applyAlignment="1">
      <alignment horizontal="left" vertical="center" wrapText="1"/>
    </xf>
    <xf numFmtId="0" fontId="2" fillId="0" borderId="45" xfId="3" applyFont="1" applyBorder="1" applyAlignment="1">
      <alignment horizontal="left" wrapText="1"/>
    </xf>
    <xf numFmtId="0" fontId="2" fillId="0" borderId="44" xfId="3" applyFont="1" applyBorder="1" applyAlignment="1">
      <alignment horizontal="left" wrapText="1"/>
    </xf>
    <xf numFmtId="0" fontId="14" fillId="0" borderId="44" xfId="3" applyBorder="1" applyAlignment="1">
      <alignment horizontal="left" wrapText="1"/>
    </xf>
    <xf numFmtId="0" fontId="16" fillId="0" borderId="44" xfId="3" applyFont="1" applyBorder="1" applyAlignment="1">
      <alignment horizontal="left" wrapText="1"/>
    </xf>
    <xf numFmtId="0" fontId="2" fillId="0" borderId="47" xfId="3" applyFont="1" applyBorder="1" applyAlignment="1">
      <alignment horizontal="center"/>
    </xf>
    <xf numFmtId="0" fontId="2" fillId="0" borderId="48" xfId="3" applyFont="1" applyBorder="1" applyAlignment="1">
      <alignment horizontal="center"/>
    </xf>
    <xf numFmtId="0" fontId="2" fillId="0" borderId="49" xfId="3" applyFont="1" applyBorder="1" applyAlignment="1">
      <alignment horizontal="center"/>
    </xf>
    <xf numFmtId="0" fontId="4" fillId="15" borderId="50" xfId="0" applyFont="1" applyFill="1" applyBorder="1" applyAlignment="1">
      <alignment horizontal="left" vertical="top" wrapText="1"/>
    </xf>
    <xf numFmtId="0" fontId="1" fillId="3" borderId="51" xfId="0" applyFont="1" applyFill="1" applyBorder="1" applyAlignment="1">
      <alignment horizontal="center"/>
    </xf>
    <xf numFmtId="0" fontId="1" fillId="5" borderId="52" xfId="0" applyFont="1" applyFill="1" applyBorder="1" applyAlignment="1">
      <alignment horizontal="center"/>
    </xf>
    <xf numFmtId="0" fontId="1" fillId="13" borderId="53" xfId="0" applyFont="1" applyFill="1" applyBorder="1" applyAlignment="1">
      <alignment vertical="top" wrapText="1"/>
    </xf>
    <xf numFmtId="0" fontId="0" fillId="0" borderId="28" xfId="0" applyBorder="1" applyAlignment="1">
      <alignment horizontal="left" wrapText="1"/>
    </xf>
    <xf numFmtId="0" fontId="0" fillId="0" borderId="20" xfId="0" applyBorder="1" applyAlignment="1">
      <alignment horizontal="left" wrapText="1"/>
    </xf>
    <xf numFmtId="0" fontId="2" fillId="0" borderId="54" xfId="3" applyFont="1" applyBorder="1" applyAlignment="1">
      <alignment horizontal="left" vertical="center" wrapText="1"/>
    </xf>
    <xf numFmtId="0" fontId="2" fillId="0" borderId="54" xfId="3" applyFont="1" applyBorder="1" applyAlignment="1">
      <alignment horizontal="left"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horizontal="center" vertical="top" wrapText="1"/>
    </xf>
    <xf numFmtId="0" fontId="0" fillId="0" borderId="20" xfId="0" applyBorder="1" applyAlignment="1">
      <alignment horizontal="center" vertical="top" wrapText="1"/>
    </xf>
    <xf numFmtId="0" fontId="0" fillId="0" borderId="13" xfId="0" applyBorder="1" applyAlignment="1">
      <alignment horizontal="left" vertical="top" wrapText="1"/>
    </xf>
    <xf numFmtId="0" fontId="0" fillId="0" borderId="18" xfId="0" applyBorder="1" applyAlignment="1">
      <alignment horizontal="left" vertical="top" wrapText="1"/>
    </xf>
    <xf numFmtId="0" fontId="0" fillId="0" borderId="13" xfId="0" applyBorder="1" applyAlignment="1">
      <alignment horizontal="left" vertical="top" wrapText="1"/>
    </xf>
    <xf numFmtId="0" fontId="2" fillId="0" borderId="3" xfId="0" applyFont="1" applyFill="1" applyBorder="1" applyAlignment="1">
      <alignment horizontal="center" vertical="center" wrapText="1"/>
    </xf>
    <xf numFmtId="0" fontId="0" fillId="0" borderId="13" xfId="0" applyBorder="1" applyAlignment="1">
      <alignment horizontal="left" vertical="top" wrapText="1"/>
    </xf>
    <xf numFmtId="49" fontId="0" fillId="0" borderId="3" xfId="0" applyNumberFormat="1" applyBorder="1" applyAlignment="1">
      <alignment horizontal="left" vertical="top" wrapText="1"/>
    </xf>
    <xf numFmtId="0" fontId="2" fillId="0" borderId="1" xfId="0" applyFont="1" applyFill="1" applyBorder="1" applyAlignment="1">
      <alignment horizontal="center" vertical="center" wrapText="1"/>
    </xf>
    <xf numFmtId="0" fontId="0" fillId="0" borderId="13" xfId="0" applyBorder="1" applyAlignment="1">
      <alignment horizontal="left" vertical="top" wrapText="1"/>
    </xf>
    <xf numFmtId="0" fontId="0" fillId="0" borderId="13" xfId="0" applyBorder="1" applyAlignment="1">
      <alignment horizontal="left" vertical="top" wrapText="1"/>
    </xf>
    <xf numFmtId="0" fontId="0" fillId="0" borderId="13" xfId="0" applyBorder="1" applyAlignment="1">
      <alignment horizontal="left" vertical="top" wrapText="1"/>
    </xf>
    <xf numFmtId="0" fontId="0" fillId="0" borderId="13" xfId="0" applyBorder="1" applyAlignment="1">
      <alignment horizontal="left" vertical="top" wrapText="1"/>
    </xf>
    <xf numFmtId="0" fontId="4" fillId="15" borderId="55" xfId="0" applyFont="1" applyFill="1" applyBorder="1" applyAlignment="1">
      <alignment horizontal="left" vertical="top" wrapText="1"/>
    </xf>
    <xf numFmtId="0" fontId="0" fillId="6" borderId="1" xfId="0" applyFill="1" applyBorder="1" applyAlignment="1">
      <alignment wrapText="1"/>
    </xf>
    <xf numFmtId="0" fontId="0" fillId="6" borderId="12" xfId="0" applyFill="1" applyBorder="1" applyAlignment="1">
      <alignment wrapText="1"/>
    </xf>
    <xf numFmtId="0" fontId="4" fillId="15" borderId="57" xfId="0" applyFont="1" applyFill="1" applyBorder="1" applyAlignment="1">
      <alignment horizontal="left" vertical="top" wrapText="1"/>
    </xf>
    <xf numFmtId="0" fontId="1" fillId="3" borderId="58" xfId="0" applyFont="1" applyFill="1" applyBorder="1" applyAlignment="1">
      <alignment horizontal="center"/>
    </xf>
    <xf numFmtId="0" fontId="1" fillId="5" borderId="59" xfId="0" applyFont="1" applyFill="1" applyBorder="1" applyAlignment="1">
      <alignment horizontal="center"/>
    </xf>
    <xf numFmtId="0" fontId="0" fillId="0" borderId="13" xfId="0" applyBorder="1" applyAlignment="1">
      <alignment horizontal="left" vertical="top" wrapText="1"/>
    </xf>
    <xf numFmtId="0" fontId="0" fillId="0" borderId="13" xfId="0" applyBorder="1" applyAlignment="1">
      <alignment horizontal="left" vertical="top" wrapText="1"/>
    </xf>
    <xf numFmtId="0" fontId="17" fillId="10" borderId="7" xfId="0" applyFont="1" applyFill="1" applyBorder="1" applyAlignment="1" applyProtection="1">
      <alignment horizontal="center" textRotation="90" wrapText="1"/>
      <protection hidden="1"/>
    </xf>
    <xf numFmtId="0" fontId="17" fillId="9" borderId="3" xfId="0" applyFont="1" applyFill="1" applyBorder="1" applyAlignment="1" applyProtection="1">
      <alignment horizontal="left" textRotation="90"/>
      <protection hidden="1"/>
    </xf>
    <xf numFmtId="0" fontId="0" fillId="0" borderId="56" xfId="0" applyBorder="1" applyAlignment="1">
      <alignment vertical="top" wrapText="1"/>
    </xf>
    <xf numFmtId="0" fontId="0" fillId="0" borderId="24" xfId="0" applyBorder="1" applyAlignment="1">
      <alignment horizontal="left" vertical="top" wrapText="1"/>
    </xf>
    <xf numFmtId="0" fontId="0" fillId="0" borderId="56" xfId="0" applyBorder="1" applyAlignment="1">
      <alignment horizontal="left" vertical="top" wrapText="1"/>
    </xf>
    <xf numFmtId="0" fontId="1" fillId="14" borderId="56" xfId="0" applyFont="1" applyFill="1" applyBorder="1" applyAlignment="1" applyProtection="1">
      <alignment horizontal="left" vertical="top" wrapText="1"/>
      <protection hidden="1"/>
    </xf>
    <xf numFmtId="0" fontId="2" fillId="0" borderId="11" xfId="0" applyFont="1" applyBorder="1" applyAlignment="1">
      <alignment horizontal="left" vertical="top" wrapText="1"/>
    </xf>
    <xf numFmtId="0" fontId="15" fillId="0" borderId="11" xfId="0" applyFont="1" applyBorder="1" applyAlignment="1">
      <alignment horizontal="left" vertical="top" wrapText="1"/>
    </xf>
    <xf numFmtId="0" fontId="0" fillId="0" borderId="11" xfId="0" applyBorder="1" applyAlignment="1">
      <alignment horizontal="left" vertical="top"/>
    </xf>
    <xf numFmtId="0" fontId="0" fillId="0" borderId="11" xfId="0" applyBorder="1" applyAlignment="1">
      <alignment horizontal="left"/>
    </xf>
    <xf numFmtId="0" fontId="0" fillId="0" borderId="6" xfId="0" applyFill="1" applyBorder="1" applyAlignment="1" applyProtection="1">
      <alignment horizontal="left" vertical="top" wrapText="1"/>
    </xf>
    <xf numFmtId="0" fontId="0" fillId="0" borderId="6" xfId="0" applyBorder="1" applyAlignment="1" applyProtection="1">
      <alignment horizontal="left" vertical="top" wrapText="1"/>
    </xf>
    <xf numFmtId="0" fontId="0" fillId="14" borderId="5" xfId="0" applyFill="1" applyBorder="1" applyAlignment="1">
      <alignment horizontal="center" vertical="center" wrapText="1"/>
    </xf>
    <xf numFmtId="0" fontId="0" fillId="0" borderId="45" xfId="0" applyFont="1" applyBorder="1" applyAlignment="1">
      <alignment horizontal="left" vertical="top" wrapText="1"/>
    </xf>
    <xf numFmtId="0" fontId="0" fillId="0" borderId="44" xfId="0" applyFont="1" applyBorder="1" applyAlignment="1">
      <alignment horizontal="left" vertical="top" wrapText="1"/>
    </xf>
    <xf numFmtId="0" fontId="0" fillId="0" borderId="44" xfId="0" applyFont="1" applyBorder="1" applyAlignment="1">
      <alignment horizontal="left" vertical="top"/>
    </xf>
    <xf numFmtId="0" fontId="0" fillId="0" borderId="60" xfId="0" applyFont="1" applyBorder="1" applyAlignment="1">
      <alignment horizontal="left" vertical="top"/>
    </xf>
    <xf numFmtId="0" fontId="0" fillId="0" borderId="60" xfId="0" applyFont="1" applyBorder="1" applyAlignment="1">
      <alignment horizontal="left" vertical="top" wrapText="1"/>
    </xf>
    <xf numFmtId="0" fontId="1" fillId="14" borderId="32" xfId="0" applyFont="1" applyFill="1" applyBorder="1" applyAlignment="1" applyProtection="1">
      <alignment horizontal="left" vertical="top" wrapText="1"/>
      <protection hidden="1"/>
    </xf>
    <xf numFmtId="0" fontId="0" fillId="0" borderId="54" xfId="0" applyFont="1" applyBorder="1" applyAlignment="1">
      <alignment horizontal="left" vertical="top" wrapText="1"/>
    </xf>
    <xf numFmtId="0" fontId="0" fillId="0" borderId="13" xfId="0" applyBorder="1" applyAlignment="1">
      <alignment horizontal="left" vertical="top" wrapText="1"/>
    </xf>
    <xf numFmtId="49" fontId="0" fillId="0" borderId="3" xfId="0" applyNumberFormat="1" applyBorder="1" applyAlignment="1" applyProtection="1">
      <alignment horizontal="left" vertical="top"/>
    </xf>
    <xf numFmtId="0" fontId="18" fillId="0" borderId="15" xfId="0" applyFont="1" applyBorder="1" applyAlignment="1">
      <alignment horizontal="lef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wrapText="1"/>
    </xf>
    <xf numFmtId="49" fontId="0" fillId="0" borderId="3" xfId="0" applyNumberFormat="1" applyFont="1" applyBorder="1" applyAlignment="1" applyProtection="1">
      <alignment horizontal="left" vertical="top"/>
    </xf>
    <xf numFmtId="0" fontId="0" fillId="0" borderId="13" xfId="0" applyBorder="1" applyAlignment="1">
      <alignment horizontal="left" vertical="top" wrapText="1"/>
    </xf>
    <xf numFmtId="0" fontId="0" fillId="0" borderId="6" xfId="0" applyBorder="1" applyAlignment="1" applyProtection="1">
      <alignment horizontal="center" vertical="center" wrapText="1"/>
    </xf>
    <xf numFmtId="0" fontId="0" fillId="0" borderId="10" xfId="0" applyBorder="1" applyAlignment="1" applyProtection="1">
      <alignment horizontal="center" vertical="center" wrapText="1"/>
    </xf>
    <xf numFmtId="0" fontId="2" fillId="18" borderId="5" xfId="0" applyFont="1" applyFill="1" applyBorder="1" applyAlignment="1">
      <alignment horizontal="center" vertical="center" wrapText="1"/>
    </xf>
    <xf numFmtId="0" fontId="15" fillId="0" borderId="12" xfId="0" applyFont="1" applyBorder="1" applyAlignment="1">
      <alignment horizontal="left" vertical="top" wrapText="1"/>
    </xf>
    <xf numFmtId="0" fontId="19" fillId="0" borderId="15" xfId="1" applyFont="1" applyBorder="1" applyAlignment="1">
      <alignment horizontal="left" vertical="top" wrapText="1"/>
    </xf>
    <xf numFmtId="0" fontId="0" fillId="0" borderId="24" xfId="0" applyBorder="1" applyAlignment="1">
      <alignment vertical="top" wrapText="1"/>
    </xf>
    <xf numFmtId="49" fontId="0" fillId="0" borderId="3" xfId="0" applyNumberFormat="1" applyFont="1" applyBorder="1" applyAlignment="1" applyProtection="1">
      <alignment horizontal="left" vertical="top" wrapText="1"/>
    </xf>
    <xf numFmtId="0" fontId="0" fillId="0" borderId="13" xfId="0" applyBorder="1" applyAlignment="1">
      <alignment horizontal="left" vertical="top" wrapText="1"/>
    </xf>
    <xf numFmtId="0" fontId="1" fillId="13" borderId="65" xfId="0" applyFont="1" applyFill="1" applyBorder="1" applyAlignment="1">
      <alignment vertical="top" wrapText="1"/>
    </xf>
    <xf numFmtId="0" fontId="0" fillId="0" borderId="66" xfId="0" applyFill="1" applyBorder="1" applyAlignment="1" applyProtection="1">
      <alignment horizontal="left" vertical="top" wrapText="1"/>
    </xf>
    <xf numFmtId="0" fontId="0" fillId="0" borderId="56" xfId="0" applyBorder="1" applyAlignment="1" applyProtection="1">
      <alignment horizontal="left" vertical="top" wrapText="1"/>
    </xf>
    <xf numFmtId="0" fontId="0" fillId="0" borderId="11" xfId="0"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13" xfId="0" applyBorder="1" applyAlignment="1">
      <alignment horizontal="left" vertical="top" wrapText="1"/>
    </xf>
    <xf numFmtId="0" fontId="0" fillId="14" borderId="3" xfId="0" applyFill="1" applyBorder="1" applyAlignment="1">
      <alignment horizontal="center" vertical="center" wrapText="1"/>
    </xf>
    <xf numFmtId="0" fontId="3" fillId="0" borderId="15" xfId="1" applyBorder="1" applyAlignment="1">
      <alignment horizontal="left" vertical="top" wrapText="1"/>
    </xf>
    <xf numFmtId="0" fontId="0" fillId="0" borderId="11" xfId="0" applyFill="1" applyBorder="1" applyAlignment="1" applyProtection="1">
      <alignment horizontal="left" vertical="top" wrapText="1"/>
    </xf>
    <xf numFmtId="0" fontId="0" fillId="6" borderId="0" xfId="0" applyFill="1" applyBorder="1" applyAlignment="1">
      <alignment vertical="top"/>
    </xf>
    <xf numFmtId="0" fontId="1" fillId="3" borderId="15" xfId="0" applyFont="1" applyFill="1" applyBorder="1" applyAlignment="1">
      <alignment horizontal="center" vertical="top"/>
    </xf>
    <xf numFmtId="0" fontId="0" fillId="0" borderId="29" xfId="0" applyBorder="1" applyAlignment="1">
      <alignment horizontal="center" vertical="top"/>
    </xf>
    <xf numFmtId="0" fontId="0" fillId="0" borderId="11" xfId="0" applyBorder="1" applyAlignment="1">
      <alignment horizontal="center" vertical="top"/>
    </xf>
    <xf numFmtId="0" fontId="0" fillId="0" borderId="32" xfId="0" applyBorder="1" applyAlignment="1">
      <alignment horizontal="left" vertical="top" wrapText="1"/>
    </xf>
    <xf numFmtId="0" fontId="0" fillId="6" borderId="0" xfId="0" applyFill="1" applyAlignment="1">
      <alignment vertical="top"/>
    </xf>
    <xf numFmtId="0" fontId="0" fillId="0" borderId="18" xfId="0" applyBorder="1" applyAlignment="1">
      <alignment horizontal="left" vertical="top" wrapText="1"/>
    </xf>
    <xf numFmtId="0" fontId="0" fillId="0" borderId="45" xfId="0" applyFont="1" applyBorder="1" applyAlignment="1">
      <alignment vertical="top" wrapText="1"/>
    </xf>
    <xf numFmtId="0" fontId="0" fillId="0" borderId="60" xfId="0" applyFont="1" applyBorder="1" applyAlignment="1">
      <alignment vertical="top" wrapText="1"/>
    </xf>
    <xf numFmtId="0" fontId="0" fillId="6" borderId="0" xfId="0" applyFill="1" applyBorder="1" applyAlignment="1">
      <alignment vertical="top" wrapText="1"/>
    </xf>
    <xf numFmtId="0" fontId="1" fillId="17" borderId="7" xfId="0" applyFont="1" applyFill="1" applyBorder="1" applyAlignment="1" applyProtection="1">
      <alignment vertical="top" wrapText="1"/>
      <protection hidden="1"/>
    </xf>
    <xf numFmtId="0" fontId="0" fillId="14" borderId="14" xfId="0" applyFill="1" applyBorder="1" applyAlignment="1">
      <alignment vertical="top" wrapText="1"/>
    </xf>
    <xf numFmtId="0" fontId="0" fillId="14" borderId="16" xfId="0" applyFill="1" applyBorder="1" applyAlignment="1">
      <alignment vertical="top" wrapText="1"/>
    </xf>
    <xf numFmtId="0" fontId="0" fillId="0" borderId="14" xfId="0" applyBorder="1" applyAlignment="1">
      <alignment vertical="top" wrapText="1"/>
    </xf>
    <xf numFmtId="0" fontId="0" fillId="0" borderId="16" xfId="0" applyBorder="1" applyAlignment="1">
      <alignment vertical="top" wrapText="1"/>
    </xf>
    <xf numFmtId="0" fontId="0" fillId="0" borderId="3" xfId="0"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0" fillId="6" borderId="14" xfId="0" applyFill="1" applyBorder="1" applyAlignment="1">
      <alignment vertical="top" wrapText="1"/>
    </xf>
    <xf numFmtId="0" fontId="0" fillId="6" borderId="16" xfId="0" applyFill="1" applyBorder="1" applyAlignment="1">
      <alignment vertical="top" wrapText="1"/>
    </xf>
    <xf numFmtId="0" fontId="0" fillId="0" borderId="14" xfId="0" applyFill="1" applyBorder="1" applyAlignment="1">
      <alignment vertical="top" wrapText="1"/>
    </xf>
    <xf numFmtId="0" fontId="0" fillId="0" borderId="16" xfId="0" applyFill="1" applyBorder="1" applyAlignment="1">
      <alignment vertical="top" wrapText="1"/>
    </xf>
    <xf numFmtId="0" fontId="0" fillId="0" borderId="40" xfId="0" applyFill="1" applyBorder="1" applyAlignment="1" applyProtection="1">
      <alignment horizontal="left" vertical="top" wrapText="1"/>
    </xf>
    <xf numFmtId="0" fontId="0" fillId="0" borderId="40" xfId="0" applyBorder="1" applyAlignment="1" applyProtection="1">
      <alignment horizontal="left" vertical="top" wrapText="1"/>
    </xf>
    <xf numFmtId="0" fontId="0" fillId="0" borderId="9" xfId="0" applyBorder="1" applyAlignment="1" applyProtection="1">
      <alignment horizontal="left" vertical="top" wrapText="1"/>
    </xf>
    <xf numFmtId="0" fontId="8" fillId="18" borderId="1" xfId="0" applyFont="1" applyFill="1" applyBorder="1" applyAlignment="1">
      <alignment horizontal="center" vertical="center"/>
    </xf>
    <xf numFmtId="0" fontId="8" fillId="18" borderId="12" xfId="0" applyFont="1" applyFill="1" applyBorder="1" applyAlignment="1">
      <alignment horizontal="center" vertical="center"/>
    </xf>
    <xf numFmtId="0" fontId="10" fillId="4" borderId="4" xfId="1" applyFont="1" applyFill="1" applyBorder="1" applyAlignment="1">
      <alignment horizontal="center" vertical="center"/>
    </xf>
    <xf numFmtId="0" fontId="10" fillId="4" borderId="21" xfId="1" applyFont="1" applyFill="1" applyBorder="1" applyAlignment="1">
      <alignment horizontal="center" vertical="center"/>
    </xf>
    <xf numFmtId="0" fontId="10" fillId="4" borderId="8" xfId="1" applyFont="1" applyFill="1" applyBorder="1" applyAlignment="1">
      <alignment horizontal="center" vertical="center"/>
    </xf>
    <xf numFmtId="0" fontId="10" fillId="4" borderId="26" xfId="1" applyFont="1" applyFill="1" applyBorder="1" applyAlignment="1">
      <alignment horizontal="center" vertical="center"/>
    </xf>
    <xf numFmtId="0" fontId="10" fillId="4" borderId="30" xfId="1" applyFont="1" applyFill="1" applyBorder="1" applyAlignment="1">
      <alignment horizontal="center" vertical="center"/>
    </xf>
    <xf numFmtId="0" fontId="10" fillId="4" borderId="34" xfId="1" applyFont="1" applyFill="1" applyBorder="1" applyAlignment="1">
      <alignment horizontal="center" vertical="center"/>
    </xf>
    <xf numFmtId="0" fontId="11" fillId="2" borderId="1" xfId="0" applyFont="1" applyFill="1" applyBorder="1" applyAlignment="1">
      <alignment horizontal="center"/>
    </xf>
    <xf numFmtId="0" fontId="11" fillId="2" borderId="5" xfId="0" applyFont="1" applyFill="1" applyBorder="1" applyAlignment="1">
      <alignment horizontal="center"/>
    </xf>
    <xf numFmtId="0" fontId="11" fillId="2" borderId="12" xfId="0" applyFont="1" applyFill="1" applyBorder="1" applyAlignment="1">
      <alignment horizontal="center"/>
    </xf>
    <xf numFmtId="0" fontId="12" fillId="9" borderId="4" xfId="0" applyFont="1" applyFill="1" applyBorder="1" applyAlignment="1">
      <alignment horizontal="left" vertical="top" wrapText="1"/>
    </xf>
    <xf numFmtId="0" fontId="12" fillId="9" borderId="21" xfId="0" applyFont="1" applyFill="1" applyBorder="1" applyAlignment="1">
      <alignment horizontal="left" vertical="top" wrapText="1"/>
    </xf>
    <xf numFmtId="0" fontId="12" fillId="9" borderId="8" xfId="0" applyFont="1" applyFill="1" applyBorder="1" applyAlignment="1">
      <alignment horizontal="left" vertical="top" wrapText="1"/>
    </xf>
    <xf numFmtId="0" fontId="12" fillId="9" borderId="2" xfId="0" applyFont="1" applyFill="1" applyBorder="1" applyAlignment="1">
      <alignment horizontal="left" vertical="top" wrapText="1"/>
    </xf>
    <xf numFmtId="0" fontId="12" fillId="9" borderId="0" xfId="0" applyFont="1" applyFill="1" applyBorder="1" applyAlignment="1">
      <alignment horizontal="left" vertical="top" wrapText="1"/>
    </xf>
    <xf numFmtId="0" fontId="12" fillId="9" borderId="25" xfId="0" applyFont="1" applyFill="1" applyBorder="1" applyAlignment="1">
      <alignment horizontal="left" vertical="top" wrapText="1"/>
    </xf>
    <xf numFmtId="0" fontId="12" fillId="9" borderId="26" xfId="0" applyFont="1" applyFill="1" applyBorder="1" applyAlignment="1">
      <alignment horizontal="left" vertical="top" wrapText="1"/>
    </xf>
    <xf numFmtId="0" fontId="12" fillId="9" borderId="30" xfId="0" applyFont="1" applyFill="1" applyBorder="1" applyAlignment="1">
      <alignment horizontal="left" vertical="top" wrapText="1"/>
    </xf>
    <xf numFmtId="0" fontId="12" fillId="9" borderId="34" xfId="0" applyFont="1" applyFill="1" applyBorder="1" applyAlignment="1">
      <alignment horizontal="left" vertical="top" wrapText="1"/>
    </xf>
    <xf numFmtId="0" fontId="12" fillId="11" borderId="4" xfId="0" applyFont="1" applyFill="1" applyBorder="1" applyAlignment="1">
      <alignment horizontal="left" vertical="top" wrapText="1"/>
    </xf>
    <xf numFmtId="0" fontId="12" fillId="11" borderId="21" xfId="0" applyFont="1" applyFill="1" applyBorder="1" applyAlignment="1">
      <alignment horizontal="left" vertical="top" wrapText="1"/>
    </xf>
    <xf numFmtId="0" fontId="12" fillId="11" borderId="8" xfId="0" applyFont="1" applyFill="1" applyBorder="1" applyAlignment="1">
      <alignment horizontal="left" vertical="top" wrapText="1"/>
    </xf>
    <xf numFmtId="0" fontId="12" fillId="11" borderId="2" xfId="0" applyFont="1" applyFill="1" applyBorder="1" applyAlignment="1">
      <alignment horizontal="left" vertical="top" wrapText="1"/>
    </xf>
    <xf numFmtId="0" fontId="12" fillId="11" borderId="0" xfId="0" applyFont="1" applyFill="1" applyBorder="1" applyAlignment="1">
      <alignment horizontal="left" vertical="top" wrapText="1"/>
    </xf>
    <xf numFmtId="0" fontId="12" fillId="11" borderId="25" xfId="0" applyFont="1" applyFill="1" applyBorder="1" applyAlignment="1">
      <alignment horizontal="left" vertical="top" wrapText="1"/>
    </xf>
    <xf numFmtId="0" fontId="12" fillId="11" borderId="26" xfId="0" applyFont="1" applyFill="1" applyBorder="1" applyAlignment="1">
      <alignment horizontal="left" vertical="top" wrapText="1"/>
    </xf>
    <xf numFmtId="0" fontId="12" fillId="11" borderId="30" xfId="0" applyFont="1" applyFill="1" applyBorder="1" applyAlignment="1">
      <alignment horizontal="left" vertical="top" wrapText="1"/>
    </xf>
    <xf numFmtId="0" fontId="12" fillId="11" borderId="34" xfId="0" applyFont="1" applyFill="1" applyBorder="1" applyAlignment="1">
      <alignment horizontal="left" vertical="top" wrapText="1"/>
    </xf>
    <xf numFmtId="0" fontId="12" fillId="10" borderId="4" xfId="0" applyFont="1" applyFill="1" applyBorder="1" applyAlignment="1">
      <alignment horizontal="left" vertical="top" wrapText="1"/>
    </xf>
    <xf numFmtId="0" fontId="12" fillId="10" borderId="21" xfId="0" applyFont="1" applyFill="1" applyBorder="1" applyAlignment="1">
      <alignment horizontal="left" vertical="top" wrapText="1"/>
    </xf>
    <xf numFmtId="0" fontId="12" fillId="10" borderId="8" xfId="0" applyFont="1" applyFill="1" applyBorder="1" applyAlignment="1">
      <alignment horizontal="left" vertical="top" wrapText="1"/>
    </xf>
    <xf numFmtId="0" fontId="12" fillId="10" borderId="2" xfId="0" applyFont="1" applyFill="1" applyBorder="1" applyAlignment="1">
      <alignment horizontal="left" vertical="top" wrapText="1"/>
    </xf>
    <xf numFmtId="0" fontId="12" fillId="10" borderId="0" xfId="0" applyFont="1" applyFill="1" applyBorder="1" applyAlignment="1">
      <alignment horizontal="left" vertical="top" wrapText="1"/>
    </xf>
    <xf numFmtId="0" fontId="12" fillId="10" borderId="25" xfId="0" applyFont="1" applyFill="1" applyBorder="1" applyAlignment="1">
      <alignment horizontal="left" vertical="top" wrapText="1"/>
    </xf>
    <xf numFmtId="0" fontId="12" fillId="10" borderId="26" xfId="0" applyFont="1" applyFill="1" applyBorder="1" applyAlignment="1">
      <alignment horizontal="left" vertical="top" wrapText="1"/>
    </xf>
    <xf numFmtId="0" fontId="12" fillId="10" borderId="30" xfId="0" applyFont="1" applyFill="1" applyBorder="1" applyAlignment="1">
      <alignment horizontal="left" vertical="top" wrapText="1"/>
    </xf>
    <xf numFmtId="0" fontId="12" fillId="10" borderId="34" xfId="0" applyFont="1" applyFill="1" applyBorder="1" applyAlignment="1">
      <alignment horizontal="left" vertical="top" wrapText="1"/>
    </xf>
    <xf numFmtId="0" fontId="1" fillId="2" borderId="1" xfId="0" applyFont="1" applyFill="1" applyBorder="1" applyAlignment="1">
      <alignment horizontal="center"/>
    </xf>
    <xf numFmtId="0" fontId="1" fillId="2" borderId="5" xfId="0" applyFont="1" applyFill="1" applyBorder="1" applyAlignment="1">
      <alignment horizontal="center"/>
    </xf>
    <xf numFmtId="0" fontId="1" fillId="2" borderId="12" xfId="0" applyFont="1" applyFill="1" applyBorder="1" applyAlignment="1">
      <alignment horizontal="center"/>
    </xf>
    <xf numFmtId="0" fontId="1" fillId="5" borderId="1" xfId="0" applyFont="1" applyFill="1" applyBorder="1" applyAlignment="1">
      <alignment horizontal="center"/>
    </xf>
    <xf numFmtId="0" fontId="1" fillId="5" borderId="5" xfId="0" applyFont="1" applyFill="1" applyBorder="1" applyAlignment="1">
      <alignment horizontal="center"/>
    </xf>
    <xf numFmtId="0" fontId="1" fillId="4" borderId="26" xfId="0" applyFont="1" applyFill="1" applyBorder="1" applyAlignment="1">
      <alignment horizontal="center"/>
    </xf>
    <xf numFmtId="0" fontId="1" fillId="4" borderId="30" xfId="0" applyFont="1" applyFill="1" applyBorder="1" applyAlignment="1">
      <alignment horizontal="center"/>
    </xf>
    <xf numFmtId="0" fontId="1" fillId="16" borderId="5" xfId="0" applyFont="1" applyFill="1" applyBorder="1" applyAlignment="1">
      <alignment horizontal="center" wrapText="1"/>
    </xf>
    <xf numFmtId="0" fontId="1" fillId="16" borderId="12" xfId="0" applyFont="1" applyFill="1" applyBorder="1" applyAlignment="1">
      <alignment horizontal="center" wrapText="1"/>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0" fillId="0" borderId="13" xfId="0" applyBorder="1" applyAlignment="1">
      <alignment horizontal="left" vertical="top" wrapText="1"/>
    </xf>
    <xf numFmtId="0" fontId="0" fillId="0" borderId="18" xfId="0" applyBorder="1" applyAlignment="1">
      <alignment horizontal="left" vertical="top" wrapText="1"/>
    </xf>
    <xf numFmtId="0" fontId="0" fillId="0" borderId="36" xfId="0" applyBorder="1" applyAlignment="1">
      <alignment horizontal="left" vertical="top"/>
    </xf>
    <xf numFmtId="0" fontId="0" fillId="0" borderId="37" xfId="0" applyBorder="1" applyAlignment="1">
      <alignment horizontal="left" vertical="top"/>
    </xf>
    <xf numFmtId="0" fontId="1" fillId="2" borderId="51" xfId="0" applyFont="1" applyFill="1" applyBorder="1" applyAlignment="1">
      <alignment horizontal="center"/>
    </xf>
    <xf numFmtId="0" fontId="1" fillId="2" borderId="52" xfId="0" applyFont="1" applyFill="1" applyBorder="1" applyAlignment="1">
      <alignment horizontal="center"/>
    </xf>
    <xf numFmtId="0" fontId="0" fillId="6" borderId="56" xfId="0" applyFill="1" applyBorder="1" applyAlignment="1">
      <alignment horizontal="left" vertical="top" wrapText="1"/>
    </xf>
    <xf numFmtId="0" fontId="0" fillId="6" borderId="24" xfId="0" applyFill="1"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67" xfId="0" applyBorder="1" applyAlignment="1">
      <alignment horizontal="left" vertical="top"/>
    </xf>
    <xf numFmtId="0" fontId="0" fillId="0" borderId="68" xfId="0" applyBorder="1" applyAlignment="1">
      <alignment horizontal="left" vertical="top"/>
    </xf>
    <xf numFmtId="0" fontId="0" fillId="0" borderId="61" xfId="0" applyFont="1" applyBorder="1" applyAlignment="1">
      <alignment horizontal="left" vertical="top" wrapText="1"/>
    </xf>
    <xf numFmtId="0" fontId="0" fillId="0" borderId="62" xfId="0" applyFont="1" applyBorder="1" applyAlignment="1">
      <alignment horizontal="left" vertical="top" wrapText="1"/>
    </xf>
    <xf numFmtId="0" fontId="0" fillId="0" borderId="63" xfId="0" applyFont="1" applyBorder="1" applyAlignment="1">
      <alignment horizontal="left" vertical="top" wrapText="1"/>
    </xf>
    <xf numFmtId="0" fontId="0" fillId="0" borderId="64" xfId="0" applyFont="1" applyBorder="1" applyAlignment="1">
      <alignment horizontal="left" vertical="top" wrapText="1"/>
    </xf>
    <xf numFmtId="0" fontId="1" fillId="6" borderId="0" xfId="0" applyFont="1" applyFill="1" applyBorder="1" applyAlignment="1">
      <alignment horizontal="center"/>
    </xf>
    <xf numFmtId="0" fontId="0" fillId="6" borderId="23" xfId="0" applyFill="1" applyBorder="1" applyAlignment="1">
      <alignment horizontal="center"/>
    </xf>
    <xf numFmtId="0" fontId="0" fillId="6" borderId="18" xfId="0" applyFill="1" applyBorder="1" applyAlignment="1">
      <alignment horizontal="center"/>
    </xf>
    <xf numFmtId="0" fontId="0" fillId="6" borderId="38" xfId="0" applyFill="1" applyBorder="1" applyAlignment="1">
      <alignment horizontal="center"/>
    </xf>
    <xf numFmtId="0" fontId="0" fillId="6" borderId="37" xfId="0" applyFill="1" applyBorder="1" applyAlignment="1">
      <alignment horizontal="center"/>
    </xf>
  </cellXfs>
  <cellStyles count="4">
    <cellStyle name="Hyperlink" xfId="1" builtinId="8"/>
    <cellStyle name="Normal" xfId="0" builtinId="0"/>
    <cellStyle name="Standaard 2" xfId="2"/>
    <cellStyle name="Standaard 3" xfId="3"/>
  </cellStyles>
  <dxfs count="122">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8"/>
        </patternFill>
      </fill>
    </dxf>
    <dxf>
      <fill>
        <patternFill>
          <bgColor theme="8" tint="0.59996337778862885"/>
        </patternFill>
      </fill>
    </dxf>
    <dxf>
      <fill>
        <patternFill>
          <bgColor theme="8"/>
        </patternFill>
      </fill>
    </dxf>
    <dxf>
      <fill>
        <patternFill>
          <bgColor theme="8" tint="0.59996337778862885"/>
        </patternFill>
      </fill>
    </dxf>
    <dxf>
      <fill>
        <patternFill>
          <bgColor theme="8"/>
        </patternFill>
      </fill>
    </dxf>
    <dxf>
      <fill>
        <patternFill>
          <bgColor theme="8"/>
        </patternFill>
      </fill>
    </dxf>
    <dxf>
      <fill>
        <patternFill>
          <bgColor theme="8" tint="0.59996337778862885"/>
        </patternFill>
      </fill>
    </dxf>
    <dxf>
      <fill>
        <patternFill>
          <bgColor theme="8"/>
        </patternFill>
      </fill>
    </dxf>
    <dxf>
      <fill>
        <patternFill>
          <bgColor theme="8"/>
        </patternFill>
      </fill>
    </dxf>
    <dxf>
      <fill>
        <patternFill>
          <bgColor theme="8" tint="0.59996337778862885"/>
        </patternFill>
      </fill>
    </dxf>
    <dxf>
      <fill>
        <patternFill>
          <bgColor theme="8"/>
        </patternFill>
      </fill>
    </dxf>
    <dxf>
      <fill>
        <patternFill>
          <bgColor theme="4"/>
        </patternFill>
      </fill>
    </dxf>
    <dxf>
      <fill>
        <patternFill>
          <bgColor theme="7"/>
        </patternFill>
      </fill>
    </dxf>
    <dxf>
      <fill>
        <patternFill>
          <bgColor theme="4"/>
        </patternFill>
      </fill>
    </dxf>
    <dxf>
      <fill>
        <patternFill>
          <bgColor theme="7"/>
        </patternFill>
      </fill>
    </dxf>
    <dxf>
      <fill>
        <patternFill>
          <bgColor theme="4"/>
        </patternFill>
      </fill>
    </dxf>
    <dxf>
      <fill>
        <patternFill>
          <bgColor theme="7"/>
        </patternFill>
      </fill>
    </dxf>
    <dxf>
      <fill>
        <patternFill>
          <bgColor theme="4"/>
        </patternFill>
      </fill>
    </dxf>
    <dxf>
      <fill>
        <patternFill>
          <bgColor theme="7"/>
        </patternFill>
      </fill>
    </dxf>
    <dxf>
      <fill>
        <patternFill>
          <bgColor theme="4"/>
        </patternFill>
      </fill>
    </dxf>
    <dxf>
      <fill>
        <patternFill>
          <bgColor theme="8"/>
        </patternFill>
      </fill>
    </dxf>
    <dxf>
      <fill>
        <patternFill>
          <bgColor theme="8" tint="0.59996337778862885"/>
        </patternFill>
      </fill>
    </dxf>
    <dxf>
      <fill>
        <patternFill>
          <bgColor theme="8"/>
        </patternFill>
      </fill>
    </dxf>
    <dxf>
      <fill>
        <patternFill>
          <bgColor theme="4"/>
        </patternFill>
      </fill>
    </dxf>
    <dxf>
      <fill>
        <patternFill>
          <bgColor theme="7"/>
        </patternFill>
      </fill>
    </dxf>
    <dxf>
      <fill>
        <patternFill>
          <bgColor theme="4"/>
        </patternFill>
      </fill>
    </dxf>
    <dxf>
      <fill>
        <patternFill>
          <bgColor theme="7"/>
        </patternFill>
      </fill>
    </dxf>
    <dxf>
      <fill>
        <patternFill>
          <bgColor theme="4"/>
        </patternFill>
      </fill>
    </dxf>
    <dxf>
      <fill>
        <patternFill>
          <bgColor theme="7"/>
        </patternFill>
      </fill>
    </dxf>
    <dxf>
      <fill>
        <patternFill>
          <bgColor theme="8" tint="0.59996337778862885"/>
        </patternFill>
      </fill>
    </dxf>
    <dxf>
      <fill>
        <patternFill>
          <bgColor theme="8"/>
        </patternFill>
      </fill>
    </dxf>
    <dxf>
      <fill>
        <patternFill>
          <bgColor theme="4"/>
        </patternFill>
      </fill>
    </dxf>
    <dxf>
      <fill>
        <patternFill>
          <bgColor theme="4"/>
        </patternFill>
      </fill>
    </dxf>
    <dxf>
      <fill>
        <patternFill>
          <bgColor theme="7"/>
        </patternFill>
      </fill>
    </dxf>
    <dxf>
      <fill>
        <patternFill>
          <bgColor theme="8" tint="0.59996337778862885"/>
        </patternFill>
      </fill>
    </dxf>
    <dxf>
      <fill>
        <patternFill>
          <bgColor theme="8"/>
        </patternFill>
      </fill>
    </dxf>
    <dxf>
      <fill>
        <patternFill>
          <bgColor theme="4"/>
        </patternFill>
      </fill>
    </dxf>
    <dxf>
      <fill>
        <patternFill>
          <bgColor theme="8"/>
        </patternFill>
      </fill>
    </dxf>
    <dxf>
      <fill>
        <patternFill>
          <bgColor theme="8" tint="0.59996337778862885"/>
        </patternFill>
      </fill>
    </dxf>
    <dxf>
      <fill>
        <patternFill>
          <bgColor theme="8"/>
        </patternFill>
      </fill>
    </dxf>
    <dxf>
      <fill>
        <patternFill>
          <bgColor theme="4"/>
        </patternFill>
      </fill>
    </dxf>
    <dxf>
      <fill>
        <patternFill>
          <bgColor theme="4"/>
        </patternFill>
      </fill>
    </dxf>
    <dxf>
      <fill>
        <patternFill>
          <bgColor theme="7"/>
        </patternFill>
      </fill>
    </dxf>
    <dxf>
      <fill>
        <patternFill>
          <bgColor theme="8" tint="0.59996337778862885"/>
        </patternFill>
      </fill>
    </dxf>
    <dxf>
      <fill>
        <patternFill>
          <bgColor theme="8"/>
        </patternFill>
      </fill>
    </dxf>
    <dxf>
      <fill>
        <patternFill>
          <bgColor theme="4"/>
        </patternFill>
      </fill>
    </dxf>
    <dxf>
      <fill>
        <patternFill>
          <bgColor theme="7"/>
        </patternFill>
      </fill>
    </dxf>
    <dxf>
      <fill>
        <patternFill>
          <bgColor theme="4"/>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ick@engageprocess.com" TargetMode="External"/><Relationship Id="rId1" Type="http://schemas.openxmlformats.org/officeDocument/2006/relationships/hyperlink" Target="mailto:Joris@tiltshift.nl" TargetMode="Externa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O36"/>
  <sheetViews>
    <sheetView tabSelected="1" workbookViewId="0">
      <selection sqref="A1:L1"/>
    </sheetView>
  </sheetViews>
  <sheetFormatPr defaultColWidth="9.109375" defaultRowHeight="13.2" x14ac:dyDescent="0.25"/>
  <cols>
    <col min="1" max="16384" width="9.109375" style="16"/>
  </cols>
  <sheetData>
    <row r="1" spans="1:15" ht="23.4" thickBot="1" x14ac:dyDescent="0.45">
      <c r="A1" s="240" t="s">
        <v>0</v>
      </c>
      <c r="B1" s="241"/>
      <c r="C1" s="241"/>
      <c r="D1" s="241"/>
      <c r="E1" s="241"/>
      <c r="F1" s="241"/>
      <c r="G1" s="241"/>
      <c r="H1" s="241"/>
      <c r="I1" s="241"/>
      <c r="J1" s="241"/>
      <c r="K1" s="241"/>
      <c r="L1" s="242"/>
      <c r="N1" s="232" t="s">
        <v>1467</v>
      </c>
      <c r="O1" s="233"/>
    </row>
    <row r="2" spans="1:15" ht="12.75" customHeight="1" x14ac:dyDescent="0.25">
      <c r="A2" s="243" t="s">
        <v>1</v>
      </c>
      <c r="B2" s="244"/>
      <c r="C2" s="244"/>
      <c r="D2" s="244"/>
      <c r="E2" s="244"/>
      <c r="F2" s="244"/>
      <c r="G2" s="244"/>
      <c r="H2" s="244"/>
      <c r="I2" s="244"/>
      <c r="J2" s="244"/>
      <c r="K2" s="244"/>
      <c r="L2" s="245"/>
    </row>
    <row r="3" spans="1:15" ht="12.75" customHeight="1" x14ac:dyDescent="0.25">
      <c r="A3" s="246"/>
      <c r="B3" s="247"/>
      <c r="C3" s="247"/>
      <c r="D3" s="247"/>
      <c r="E3" s="247"/>
      <c r="F3" s="247"/>
      <c r="G3" s="247"/>
      <c r="H3" s="247"/>
      <c r="I3" s="247"/>
      <c r="J3" s="247"/>
      <c r="K3" s="247"/>
      <c r="L3" s="248"/>
    </row>
    <row r="4" spans="1:15" ht="12.75" customHeight="1" x14ac:dyDescent="0.25">
      <c r="A4" s="246"/>
      <c r="B4" s="247"/>
      <c r="C4" s="247"/>
      <c r="D4" s="247"/>
      <c r="E4" s="247"/>
      <c r="F4" s="247"/>
      <c r="G4" s="247"/>
      <c r="H4" s="247"/>
      <c r="I4" s="247"/>
      <c r="J4" s="247"/>
      <c r="K4" s="247"/>
      <c r="L4" s="248"/>
    </row>
    <row r="5" spans="1:15" ht="12.75" customHeight="1" x14ac:dyDescent="0.25">
      <c r="A5" s="246"/>
      <c r="B5" s="247"/>
      <c r="C5" s="247"/>
      <c r="D5" s="247"/>
      <c r="E5" s="247"/>
      <c r="F5" s="247"/>
      <c r="G5" s="247"/>
      <c r="H5" s="247"/>
      <c r="I5" s="247"/>
      <c r="J5" s="247"/>
      <c r="K5" s="247"/>
      <c r="L5" s="248"/>
    </row>
    <row r="6" spans="1:15" ht="13.5" customHeight="1" x14ac:dyDescent="0.25">
      <c r="A6" s="246"/>
      <c r="B6" s="247"/>
      <c r="C6" s="247"/>
      <c r="D6" s="247"/>
      <c r="E6" s="247"/>
      <c r="F6" s="247"/>
      <c r="G6" s="247"/>
      <c r="H6" s="247"/>
      <c r="I6" s="247"/>
      <c r="J6" s="247"/>
      <c r="K6" s="247"/>
      <c r="L6" s="248"/>
    </row>
    <row r="7" spans="1:15" ht="13.8" thickBot="1" x14ac:dyDescent="0.3">
      <c r="A7" s="249"/>
      <c r="B7" s="250"/>
      <c r="C7" s="250"/>
      <c r="D7" s="250"/>
      <c r="E7" s="250"/>
      <c r="F7" s="250"/>
      <c r="G7" s="250"/>
      <c r="H7" s="250"/>
      <c r="I7" s="250"/>
      <c r="J7" s="250"/>
      <c r="K7" s="250"/>
      <c r="L7" s="251"/>
    </row>
    <row r="8" spans="1:15" ht="12.75" customHeight="1" x14ac:dyDescent="0.25">
      <c r="A8" s="261" t="s">
        <v>2</v>
      </c>
      <c r="B8" s="262"/>
      <c r="C8" s="262"/>
      <c r="D8" s="262"/>
      <c r="E8" s="262"/>
      <c r="F8" s="262"/>
      <c r="G8" s="262"/>
      <c r="H8" s="262"/>
      <c r="I8" s="262"/>
      <c r="J8" s="262"/>
      <c r="K8" s="262"/>
      <c r="L8" s="263"/>
    </row>
    <row r="9" spans="1:15" ht="12.75" customHeight="1" x14ac:dyDescent="0.25">
      <c r="A9" s="264"/>
      <c r="B9" s="265"/>
      <c r="C9" s="265"/>
      <c r="D9" s="265"/>
      <c r="E9" s="265"/>
      <c r="F9" s="265"/>
      <c r="G9" s="265"/>
      <c r="H9" s="265"/>
      <c r="I9" s="265"/>
      <c r="J9" s="265"/>
      <c r="K9" s="265"/>
      <c r="L9" s="266"/>
    </row>
    <row r="10" spans="1:15" ht="12.75" customHeight="1" x14ac:dyDescent="0.25">
      <c r="A10" s="264"/>
      <c r="B10" s="265"/>
      <c r="C10" s="265"/>
      <c r="D10" s="265"/>
      <c r="E10" s="265"/>
      <c r="F10" s="265"/>
      <c r="G10" s="265"/>
      <c r="H10" s="265"/>
      <c r="I10" s="265"/>
      <c r="J10" s="265"/>
      <c r="K10" s="265"/>
      <c r="L10" s="266"/>
    </row>
    <row r="11" spans="1:15" ht="12.75" customHeight="1" x14ac:dyDescent="0.25">
      <c r="A11" s="264"/>
      <c r="B11" s="265"/>
      <c r="C11" s="265"/>
      <c r="D11" s="265"/>
      <c r="E11" s="265"/>
      <c r="F11" s="265"/>
      <c r="G11" s="265"/>
      <c r="H11" s="265"/>
      <c r="I11" s="265"/>
      <c r="J11" s="265"/>
      <c r="K11" s="265"/>
      <c r="L11" s="266"/>
    </row>
    <row r="12" spans="1:15" ht="12.75" customHeight="1" x14ac:dyDescent="0.25">
      <c r="A12" s="264"/>
      <c r="B12" s="265"/>
      <c r="C12" s="265"/>
      <c r="D12" s="265"/>
      <c r="E12" s="265"/>
      <c r="F12" s="265"/>
      <c r="G12" s="265"/>
      <c r="H12" s="265"/>
      <c r="I12" s="265"/>
      <c r="J12" s="265"/>
      <c r="K12" s="265"/>
      <c r="L12" s="266"/>
    </row>
    <row r="13" spans="1:15" ht="12.75" customHeight="1" x14ac:dyDescent="0.25">
      <c r="A13" s="264"/>
      <c r="B13" s="265"/>
      <c r="C13" s="265"/>
      <c r="D13" s="265"/>
      <c r="E13" s="265"/>
      <c r="F13" s="265"/>
      <c r="G13" s="265"/>
      <c r="H13" s="265"/>
      <c r="I13" s="265"/>
      <c r="J13" s="265"/>
      <c r="K13" s="265"/>
      <c r="L13" s="266"/>
    </row>
    <row r="14" spans="1:15" ht="12.75" customHeight="1" x14ac:dyDescent="0.25">
      <c r="A14" s="264"/>
      <c r="B14" s="265"/>
      <c r="C14" s="265"/>
      <c r="D14" s="265"/>
      <c r="E14" s="265"/>
      <c r="F14" s="265"/>
      <c r="G14" s="265"/>
      <c r="H14" s="265"/>
      <c r="I14" s="265"/>
      <c r="J14" s="265"/>
      <c r="K14" s="265"/>
      <c r="L14" s="266"/>
    </row>
    <row r="15" spans="1:15" ht="12.75" customHeight="1" x14ac:dyDescent="0.25">
      <c r="A15" s="264"/>
      <c r="B15" s="265"/>
      <c r="C15" s="265"/>
      <c r="D15" s="265"/>
      <c r="E15" s="265"/>
      <c r="F15" s="265"/>
      <c r="G15" s="265"/>
      <c r="H15" s="265"/>
      <c r="I15" s="265"/>
      <c r="J15" s="265"/>
      <c r="K15" s="265"/>
      <c r="L15" s="266"/>
    </row>
    <row r="16" spans="1:15" ht="12.75" customHeight="1" x14ac:dyDescent="0.25">
      <c r="A16" s="264"/>
      <c r="B16" s="265"/>
      <c r="C16" s="265"/>
      <c r="D16" s="265"/>
      <c r="E16" s="265"/>
      <c r="F16" s="265"/>
      <c r="G16" s="265"/>
      <c r="H16" s="265"/>
      <c r="I16" s="265"/>
      <c r="J16" s="265"/>
      <c r="K16" s="265"/>
      <c r="L16" s="266"/>
    </row>
    <row r="17" spans="1:12" ht="12.75" customHeight="1" x14ac:dyDescent="0.25">
      <c r="A17" s="264"/>
      <c r="B17" s="265"/>
      <c r="C17" s="265"/>
      <c r="D17" s="265"/>
      <c r="E17" s="265"/>
      <c r="F17" s="265"/>
      <c r="G17" s="265"/>
      <c r="H17" s="265"/>
      <c r="I17" s="265"/>
      <c r="J17" s="265"/>
      <c r="K17" s="265"/>
      <c r="L17" s="266"/>
    </row>
    <row r="18" spans="1:12" ht="12.75" customHeight="1" x14ac:dyDescent="0.25">
      <c r="A18" s="264"/>
      <c r="B18" s="265"/>
      <c r="C18" s="265"/>
      <c r="D18" s="265"/>
      <c r="E18" s="265"/>
      <c r="F18" s="265"/>
      <c r="G18" s="265"/>
      <c r="H18" s="265"/>
      <c r="I18" s="265"/>
      <c r="J18" s="265"/>
      <c r="K18" s="265"/>
      <c r="L18" s="266"/>
    </row>
    <row r="19" spans="1:12" ht="12.75" customHeight="1" x14ac:dyDescent="0.25">
      <c r="A19" s="264"/>
      <c r="B19" s="265"/>
      <c r="C19" s="265"/>
      <c r="D19" s="265"/>
      <c r="E19" s="265"/>
      <c r="F19" s="265"/>
      <c r="G19" s="265"/>
      <c r="H19" s="265"/>
      <c r="I19" s="265"/>
      <c r="J19" s="265"/>
      <c r="K19" s="265"/>
      <c r="L19" s="266"/>
    </row>
    <row r="20" spans="1:12" ht="12.75" customHeight="1" x14ac:dyDescent="0.25">
      <c r="A20" s="264"/>
      <c r="B20" s="265"/>
      <c r="C20" s="265"/>
      <c r="D20" s="265"/>
      <c r="E20" s="265"/>
      <c r="F20" s="265"/>
      <c r="G20" s="265"/>
      <c r="H20" s="265"/>
      <c r="I20" s="265"/>
      <c r="J20" s="265"/>
      <c r="K20" s="265"/>
      <c r="L20" s="266"/>
    </row>
    <row r="21" spans="1:12" ht="12.75" customHeight="1" x14ac:dyDescent="0.25">
      <c r="A21" s="264"/>
      <c r="B21" s="265"/>
      <c r="C21" s="265"/>
      <c r="D21" s="265"/>
      <c r="E21" s="265"/>
      <c r="F21" s="265"/>
      <c r="G21" s="265"/>
      <c r="H21" s="265"/>
      <c r="I21" s="265"/>
      <c r="J21" s="265"/>
      <c r="K21" s="265"/>
      <c r="L21" s="266"/>
    </row>
    <row r="22" spans="1:12" ht="12.75" customHeight="1" x14ac:dyDescent="0.25">
      <c r="A22" s="264"/>
      <c r="B22" s="265"/>
      <c r="C22" s="265"/>
      <c r="D22" s="265"/>
      <c r="E22" s="265"/>
      <c r="F22" s="265"/>
      <c r="G22" s="265"/>
      <c r="H22" s="265"/>
      <c r="I22" s="265"/>
      <c r="J22" s="265"/>
      <c r="K22" s="265"/>
      <c r="L22" s="266"/>
    </row>
    <row r="23" spans="1:12" ht="12.75" customHeight="1" x14ac:dyDescent="0.25">
      <c r="A23" s="264"/>
      <c r="B23" s="265"/>
      <c r="C23" s="265"/>
      <c r="D23" s="265"/>
      <c r="E23" s="265"/>
      <c r="F23" s="265"/>
      <c r="G23" s="265"/>
      <c r="H23" s="265"/>
      <c r="I23" s="265"/>
      <c r="J23" s="265"/>
      <c r="K23" s="265"/>
      <c r="L23" s="266"/>
    </row>
    <row r="24" spans="1:12" ht="12.75" customHeight="1" x14ac:dyDescent="0.25">
      <c r="A24" s="264"/>
      <c r="B24" s="265"/>
      <c r="C24" s="265"/>
      <c r="D24" s="265"/>
      <c r="E24" s="265"/>
      <c r="F24" s="265"/>
      <c r="G24" s="265"/>
      <c r="H24" s="265"/>
      <c r="I24" s="265"/>
      <c r="J24" s="265"/>
      <c r="K24" s="265"/>
      <c r="L24" s="266"/>
    </row>
    <row r="25" spans="1:12" ht="12.75" customHeight="1" x14ac:dyDescent="0.25">
      <c r="A25" s="264"/>
      <c r="B25" s="265"/>
      <c r="C25" s="265"/>
      <c r="D25" s="265"/>
      <c r="E25" s="265"/>
      <c r="F25" s="265"/>
      <c r="G25" s="265"/>
      <c r="H25" s="265"/>
      <c r="I25" s="265"/>
      <c r="J25" s="265"/>
      <c r="K25" s="265"/>
      <c r="L25" s="266"/>
    </row>
    <row r="26" spans="1:12" ht="14.25" customHeight="1" x14ac:dyDescent="0.25">
      <c r="A26" s="264"/>
      <c r="B26" s="265"/>
      <c r="C26" s="265"/>
      <c r="D26" s="265"/>
      <c r="E26" s="265"/>
      <c r="F26" s="265"/>
      <c r="G26" s="265"/>
      <c r="H26" s="265"/>
      <c r="I26" s="265"/>
      <c r="J26" s="265"/>
      <c r="K26" s="265"/>
      <c r="L26" s="266"/>
    </row>
    <row r="27" spans="1:12" ht="15" customHeight="1" x14ac:dyDescent="0.25">
      <c r="A27" s="264"/>
      <c r="B27" s="265"/>
      <c r="C27" s="265"/>
      <c r="D27" s="265"/>
      <c r="E27" s="265"/>
      <c r="F27" s="265"/>
      <c r="G27" s="265"/>
      <c r="H27" s="265"/>
      <c r="I27" s="265"/>
      <c r="J27" s="265"/>
      <c r="K27" s="265"/>
      <c r="L27" s="266"/>
    </row>
    <row r="28" spans="1:12" ht="15" customHeight="1" thickBot="1" x14ac:dyDescent="0.3">
      <c r="A28" s="267"/>
      <c r="B28" s="268"/>
      <c r="C28" s="268"/>
      <c r="D28" s="268"/>
      <c r="E28" s="268"/>
      <c r="F28" s="268"/>
      <c r="G28" s="268"/>
      <c r="H28" s="268"/>
      <c r="I28" s="268"/>
      <c r="J28" s="268"/>
      <c r="K28" s="268"/>
      <c r="L28" s="269"/>
    </row>
    <row r="29" spans="1:12" x14ac:dyDescent="0.25">
      <c r="A29" s="252" t="s">
        <v>1426</v>
      </c>
      <c r="B29" s="253"/>
      <c r="C29" s="253"/>
      <c r="D29" s="253"/>
      <c r="E29" s="253"/>
      <c r="F29" s="253"/>
      <c r="G29" s="253"/>
      <c r="H29" s="253"/>
      <c r="I29" s="253"/>
      <c r="J29" s="253"/>
      <c r="K29" s="253"/>
      <c r="L29" s="254"/>
    </row>
    <row r="30" spans="1:12" x14ac:dyDescent="0.25">
      <c r="A30" s="255"/>
      <c r="B30" s="256"/>
      <c r="C30" s="256"/>
      <c r="D30" s="256"/>
      <c r="E30" s="256"/>
      <c r="F30" s="256"/>
      <c r="G30" s="256"/>
      <c r="H30" s="256"/>
      <c r="I30" s="256"/>
      <c r="J30" s="256"/>
      <c r="K30" s="256"/>
      <c r="L30" s="257"/>
    </row>
    <row r="31" spans="1:12" x14ac:dyDescent="0.25">
      <c r="A31" s="255"/>
      <c r="B31" s="256"/>
      <c r="C31" s="256"/>
      <c r="D31" s="256"/>
      <c r="E31" s="256"/>
      <c r="F31" s="256"/>
      <c r="G31" s="256"/>
      <c r="H31" s="256"/>
      <c r="I31" s="256"/>
      <c r="J31" s="256"/>
      <c r="K31" s="256"/>
      <c r="L31" s="257"/>
    </row>
    <row r="32" spans="1:12" ht="13.8" thickBot="1" x14ac:dyDescent="0.3">
      <c r="A32" s="258"/>
      <c r="B32" s="259"/>
      <c r="C32" s="259"/>
      <c r="D32" s="259"/>
      <c r="E32" s="259"/>
      <c r="F32" s="259"/>
      <c r="G32" s="259"/>
      <c r="H32" s="259"/>
      <c r="I32" s="259"/>
      <c r="J32" s="259"/>
      <c r="K32" s="259"/>
      <c r="L32" s="260"/>
    </row>
    <row r="34" spans="1:12" ht="13.8" thickBot="1" x14ac:dyDescent="0.3"/>
    <row r="35" spans="1:12" x14ac:dyDescent="0.25">
      <c r="B35" s="234" t="s">
        <v>3</v>
      </c>
      <c r="C35" s="235"/>
      <c r="D35" s="235"/>
      <c r="E35" s="235"/>
      <c r="F35" s="235"/>
      <c r="G35" s="235"/>
      <c r="H35" s="235"/>
      <c r="I35" s="235"/>
      <c r="J35" s="235"/>
      <c r="K35" s="236"/>
      <c r="L35" s="75"/>
    </row>
    <row r="36" spans="1:12" ht="13.8" thickBot="1" x14ac:dyDescent="0.3">
      <c r="A36" s="75"/>
      <c r="B36" s="237"/>
      <c r="C36" s="238"/>
      <c r="D36" s="238"/>
      <c r="E36" s="238"/>
      <c r="F36" s="238"/>
      <c r="G36" s="238"/>
      <c r="H36" s="238"/>
      <c r="I36" s="238"/>
      <c r="J36" s="238"/>
      <c r="K36" s="239"/>
      <c r="L36" s="75"/>
    </row>
  </sheetData>
  <sheetProtection algorithmName="SHA-512" hashValue="381l9ieQ1b7PF1bIcMf7ekEoRgpNibW1q2V/oUF+MGrBWfVg6be0HUe7FozNSjyVmuZd2fAyD1s2ztCr1boz/Q==" saltValue="ib1VH1VoHrK02Hyq+zRkog==" spinCount="100000" sheet="1" objects="1" scenarios="1" sort="0" autoFilter="0"/>
  <mergeCells count="6">
    <mergeCell ref="N1:O1"/>
    <mergeCell ref="B35:K36"/>
    <mergeCell ref="A1:L1"/>
    <mergeCell ref="A2:L7"/>
    <mergeCell ref="A29:L32"/>
    <mergeCell ref="A8:L28"/>
  </mergeCells>
  <hyperlinks>
    <hyperlink ref="B35:K36" location="Totaaloverzicht!A1" display="START"/>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filterMode="1">
    <tabColor theme="0"/>
  </sheetPr>
  <dimension ref="A1:L82"/>
  <sheetViews>
    <sheetView workbookViewId="0"/>
  </sheetViews>
  <sheetFormatPr defaultColWidth="9.109375" defaultRowHeight="13.2" x14ac:dyDescent="0.25"/>
  <cols>
    <col min="1" max="1" width="40.6640625" style="102" customWidth="1"/>
    <col min="2" max="2" width="65.6640625" style="102" customWidth="1"/>
    <col min="3" max="3" width="50.6640625" style="102" customWidth="1"/>
    <col min="4" max="4" width="35.6640625" style="102" customWidth="1"/>
    <col min="5" max="5" width="5.6640625" style="16" customWidth="1"/>
    <col min="6" max="6" width="25.6640625" style="16" customWidth="1"/>
    <col min="7" max="16384" width="9.109375" style="16"/>
  </cols>
  <sheetData>
    <row r="1" spans="1:12" ht="30" customHeight="1" thickBot="1" x14ac:dyDescent="0.3">
      <c r="A1" s="29" t="s">
        <v>4</v>
      </c>
      <c r="B1" s="30" t="s">
        <v>5</v>
      </c>
      <c r="C1" s="31" t="s">
        <v>6</v>
      </c>
      <c r="D1" s="32" t="s">
        <v>7</v>
      </c>
      <c r="F1" s="74" t="s">
        <v>8</v>
      </c>
      <c r="G1" s="26"/>
      <c r="I1" s="26"/>
      <c r="J1" s="26"/>
      <c r="K1" s="26"/>
      <c r="L1" s="26"/>
    </row>
    <row r="2" spans="1:12" ht="105.6" x14ac:dyDescent="0.25">
      <c r="A2" s="42" t="s">
        <v>9</v>
      </c>
      <c r="B2" s="117" t="s">
        <v>941</v>
      </c>
      <c r="C2" s="124" t="s">
        <v>963</v>
      </c>
      <c r="D2" s="128">
        <v>5</v>
      </c>
    </row>
    <row r="3" spans="1:12" ht="118.8" x14ac:dyDescent="0.25">
      <c r="A3" s="42" t="s">
        <v>10</v>
      </c>
      <c r="B3" s="118" t="s">
        <v>942</v>
      </c>
      <c r="C3" s="118" t="s">
        <v>964</v>
      </c>
      <c r="D3" s="129">
        <v>5</v>
      </c>
    </row>
    <row r="4" spans="1:12" ht="145.19999999999999" x14ac:dyDescent="0.25">
      <c r="A4" s="42" t="s">
        <v>11</v>
      </c>
      <c r="B4" s="119" t="s">
        <v>943</v>
      </c>
      <c r="C4" s="125" t="s">
        <v>965</v>
      </c>
      <c r="D4" s="129">
        <v>10</v>
      </c>
    </row>
    <row r="5" spans="1:12" ht="79.2" x14ac:dyDescent="0.25">
      <c r="A5" s="42" t="s">
        <v>12</v>
      </c>
      <c r="B5" s="119" t="s">
        <v>944</v>
      </c>
      <c r="C5" s="125" t="s">
        <v>966</v>
      </c>
      <c r="D5" s="129">
        <v>15</v>
      </c>
    </row>
    <row r="6" spans="1:12" ht="66.599999999999994" thickBot="1" x14ac:dyDescent="0.3">
      <c r="A6" s="42" t="s">
        <v>13</v>
      </c>
      <c r="B6" s="119" t="s">
        <v>945</v>
      </c>
      <c r="C6" s="125" t="s">
        <v>967</v>
      </c>
      <c r="D6" s="129">
        <v>15</v>
      </c>
    </row>
    <row r="7" spans="1:12" ht="27" hidden="1" thickBot="1" x14ac:dyDescent="0.3">
      <c r="A7" s="42" t="s">
        <v>14</v>
      </c>
      <c r="B7" s="120" t="s">
        <v>62</v>
      </c>
      <c r="C7" s="126" t="s">
        <v>62</v>
      </c>
      <c r="D7" s="129">
        <v>15</v>
      </c>
    </row>
    <row r="8" spans="1:12" ht="92.4" x14ac:dyDescent="0.25">
      <c r="A8" s="42" t="s">
        <v>15</v>
      </c>
      <c r="B8" s="121" t="s">
        <v>946</v>
      </c>
      <c r="C8" s="124" t="s">
        <v>968</v>
      </c>
      <c r="D8" s="129">
        <v>1</v>
      </c>
    </row>
    <row r="9" spans="1:12" ht="132" x14ac:dyDescent="0.25">
      <c r="A9" s="42" t="s">
        <v>16</v>
      </c>
      <c r="B9" s="119" t="s">
        <v>947</v>
      </c>
      <c r="C9" s="125" t="s">
        <v>969</v>
      </c>
      <c r="D9" s="129">
        <v>5</v>
      </c>
    </row>
    <row r="10" spans="1:12" ht="79.2" x14ac:dyDescent="0.25">
      <c r="A10" s="42" t="s">
        <v>17</v>
      </c>
      <c r="B10" s="118" t="s">
        <v>948</v>
      </c>
      <c r="C10" s="118" t="s">
        <v>970</v>
      </c>
      <c r="D10" s="129">
        <v>15</v>
      </c>
    </row>
    <row r="11" spans="1:12" ht="66" x14ac:dyDescent="0.25">
      <c r="A11" s="42" t="s">
        <v>18</v>
      </c>
      <c r="B11" s="119" t="s">
        <v>949</v>
      </c>
      <c r="C11" s="125" t="s">
        <v>971</v>
      </c>
      <c r="D11" s="129">
        <v>3</v>
      </c>
    </row>
    <row r="12" spans="1:12" ht="79.2" x14ac:dyDescent="0.25">
      <c r="A12" s="42" t="s">
        <v>19</v>
      </c>
      <c r="B12" s="119" t="s">
        <v>950</v>
      </c>
      <c r="C12" s="127" t="s">
        <v>972</v>
      </c>
      <c r="D12" s="129">
        <v>3</v>
      </c>
    </row>
    <row r="13" spans="1:12" ht="66" x14ac:dyDescent="0.25">
      <c r="A13" s="42" t="s">
        <v>20</v>
      </c>
      <c r="B13" s="119" t="s">
        <v>951</v>
      </c>
      <c r="C13" s="125" t="s">
        <v>973</v>
      </c>
      <c r="D13" s="129">
        <v>1</v>
      </c>
    </row>
    <row r="14" spans="1:12" ht="66" x14ac:dyDescent="0.25">
      <c r="A14" s="42" t="s">
        <v>21</v>
      </c>
      <c r="B14" s="121" t="s">
        <v>952</v>
      </c>
      <c r="C14" s="125" t="s">
        <v>974</v>
      </c>
      <c r="D14" s="129">
        <v>10</v>
      </c>
    </row>
    <row r="15" spans="1:12" ht="105.6" x14ac:dyDescent="0.25">
      <c r="A15" s="42" t="s">
        <v>22</v>
      </c>
      <c r="B15" s="119" t="s">
        <v>953</v>
      </c>
      <c r="C15" s="125" t="s">
        <v>975</v>
      </c>
      <c r="D15" s="129">
        <v>10</v>
      </c>
    </row>
    <row r="16" spans="1:12" ht="105.6" x14ac:dyDescent="0.25">
      <c r="A16" s="42" t="s">
        <v>23</v>
      </c>
      <c r="B16" s="119" t="s">
        <v>953</v>
      </c>
      <c r="C16" s="125" t="s">
        <v>976</v>
      </c>
      <c r="D16" s="129">
        <v>10</v>
      </c>
    </row>
    <row r="17" spans="1:4" ht="105.6" x14ac:dyDescent="0.25">
      <c r="A17" s="42" t="s">
        <v>24</v>
      </c>
      <c r="B17" s="119" t="s">
        <v>953</v>
      </c>
      <c r="C17" s="125" t="s">
        <v>977</v>
      </c>
      <c r="D17" s="129">
        <v>5</v>
      </c>
    </row>
    <row r="18" spans="1:4" hidden="1" x14ac:dyDescent="0.25">
      <c r="A18" s="42" t="s">
        <v>25</v>
      </c>
      <c r="B18" s="120" t="s">
        <v>62</v>
      </c>
      <c r="C18" s="126" t="s">
        <v>62</v>
      </c>
      <c r="D18" s="129">
        <v>0</v>
      </c>
    </row>
    <row r="19" spans="1:4" ht="79.2" x14ac:dyDescent="0.25">
      <c r="A19" s="42" t="s">
        <v>26</v>
      </c>
      <c r="B19" s="119" t="s">
        <v>954</v>
      </c>
      <c r="C19" s="125" t="s">
        <v>978</v>
      </c>
      <c r="D19" s="129">
        <v>5</v>
      </c>
    </row>
    <row r="20" spans="1:4" ht="79.2" x14ac:dyDescent="0.25">
      <c r="A20" s="42" t="s">
        <v>27</v>
      </c>
      <c r="B20" s="118" t="s">
        <v>955</v>
      </c>
      <c r="C20" s="125" t="s">
        <v>979</v>
      </c>
      <c r="D20" s="129">
        <v>5</v>
      </c>
    </row>
    <row r="21" spans="1:4" ht="66" x14ac:dyDescent="0.25">
      <c r="A21" s="42" t="s">
        <v>28</v>
      </c>
      <c r="B21" s="122" t="s">
        <v>956</v>
      </c>
      <c r="C21" s="125" t="s">
        <v>980</v>
      </c>
      <c r="D21" s="129">
        <v>1</v>
      </c>
    </row>
    <row r="22" spans="1:4" ht="26.4" hidden="1" x14ac:dyDescent="0.25">
      <c r="A22" s="42" t="s">
        <v>29</v>
      </c>
      <c r="B22" s="123" t="s">
        <v>62</v>
      </c>
      <c r="C22" s="126" t="s">
        <v>62</v>
      </c>
      <c r="D22" s="129">
        <v>1</v>
      </c>
    </row>
    <row r="23" spans="1:4" ht="66" x14ac:dyDescent="0.25">
      <c r="A23" s="42" t="s">
        <v>30</v>
      </c>
      <c r="B23" s="119" t="s">
        <v>957</v>
      </c>
      <c r="C23" s="125" t="s">
        <v>981</v>
      </c>
      <c r="D23" s="129">
        <v>5</v>
      </c>
    </row>
    <row r="24" spans="1:4" ht="66" x14ac:dyDescent="0.25">
      <c r="A24" s="42" t="s">
        <v>31</v>
      </c>
      <c r="B24" s="119" t="s">
        <v>958</v>
      </c>
      <c r="C24" s="125" t="s">
        <v>982</v>
      </c>
      <c r="D24" s="129">
        <v>5</v>
      </c>
    </row>
    <row r="25" spans="1:4" ht="66" x14ac:dyDescent="0.25">
      <c r="A25" s="42" t="s">
        <v>32</v>
      </c>
      <c r="B25" s="119" t="s">
        <v>959</v>
      </c>
      <c r="C25" s="125" t="s">
        <v>983</v>
      </c>
      <c r="D25" s="129">
        <v>5</v>
      </c>
    </row>
    <row r="26" spans="1:4" ht="66" x14ac:dyDescent="0.25">
      <c r="A26" s="42" t="s">
        <v>33</v>
      </c>
      <c r="B26" s="119" t="s">
        <v>960</v>
      </c>
      <c r="C26" s="125" t="s">
        <v>984</v>
      </c>
      <c r="D26" s="129">
        <v>15</v>
      </c>
    </row>
    <row r="27" spans="1:4" ht="79.2" x14ac:dyDescent="0.25">
      <c r="A27" s="42" t="s">
        <v>34</v>
      </c>
      <c r="B27" s="119" t="s">
        <v>961</v>
      </c>
      <c r="C27" s="125" t="s">
        <v>985</v>
      </c>
      <c r="D27" s="129">
        <v>20</v>
      </c>
    </row>
    <row r="28" spans="1:4" ht="93" thickBot="1" x14ac:dyDescent="0.3">
      <c r="A28" s="44" t="s">
        <v>35</v>
      </c>
      <c r="B28" s="137" t="s">
        <v>962</v>
      </c>
      <c r="C28" s="138" t="s">
        <v>986</v>
      </c>
      <c r="D28" s="130">
        <v>10</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939</v>
      </c>
      <c r="C31" s="283"/>
      <c r="D31" s="5"/>
    </row>
    <row r="32" spans="1:4" ht="27" thickBot="1" x14ac:dyDescent="0.3">
      <c r="A32" s="57" t="s">
        <v>38</v>
      </c>
      <c r="B32" s="284" t="s">
        <v>940</v>
      </c>
      <c r="C32" s="285"/>
      <c r="D32" s="5"/>
    </row>
    <row r="33" spans="1:4" ht="13.8" thickBot="1" x14ac:dyDescent="0.3">
      <c r="A33" s="134" t="s">
        <v>39</v>
      </c>
      <c r="B33" s="132" t="s">
        <v>40</v>
      </c>
      <c r="C33" s="133" t="s">
        <v>41</v>
      </c>
      <c r="D33" s="5"/>
    </row>
    <row r="34" spans="1:4" ht="105.6" x14ac:dyDescent="0.25">
      <c r="A34" s="97" t="s">
        <v>42</v>
      </c>
      <c r="B34" s="98" t="s">
        <v>56</v>
      </c>
      <c r="C34" s="135" t="s">
        <v>988</v>
      </c>
      <c r="D34" s="5"/>
    </row>
    <row r="35" spans="1:4" hidden="1" x14ac:dyDescent="0.25">
      <c r="A35" s="53" t="s">
        <v>43</v>
      </c>
      <c r="B35" s="6"/>
      <c r="C35" s="136" t="s">
        <v>62</v>
      </c>
      <c r="D35" s="5"/>
    </row>
    <row r="36" spans="1:4" ht="26.4" hidden="1" x14ac:dyDescent="0.25">
      <c r="A36" s="53" t="s">
        <v>44</v>
      </c>
      <c r="B36" s="6"/>
      <c r="C36" s="136" t="s">
        <v>62</v>
      </c>
      <c r="D36" s="5"/>
    </row>
    <row r="37" spans="1:4" ht="92.4" x14ac:dyDescent="0.25">
      <c r="A37" s="53" t="s">
        <v>45</v>
      </c>
      <c r="B37" s="6" t="s">
        <v>56</v>
      </c>
      <c r="C37" s="136" t="s">
        <v>989</v>
      </c>
      <c r="D37" s="5"/>
    </row>
    <row r="38" spans="1:4" ht="66" x14ac:dyDescent="0.25">
      <c r="A38" s="53" t="s">
        <v>46</v>
      </c>
      <c r="B38" s="6" t="s">
        <v>56</v>
      </c>
      <c r="C38" s="136" t="s">
        <v>990</v>
      </c>
      <c r="D38" s="5"/>
    </row>
    <row r="39" spans="1:4" ht="52.8" x14ac:dyDescent="0.25">
      <c r="A39" s="53" t="s">
        <v>47</v>
      </c>
      <c r="B39" s="6" t="s">
        <v>56</v>
      </c>
      <c r="C39" s="136" t="s">
        <v>991</v>
      </c>
      <c r="D39" s="5"/>
    </row>
    <row r="40" spans="1:4" ht="39.6" x14ac:dyDescent="0.25">
      <c r="A40" s="53" t="s">
        <v>48</v>
      </c>
      <c r="B40" s="6" t="s">
        <v>56</v>
      </c>
      <c r="C40" s="136" t="s">
        <v>992</v>
      </c>
      <c r="D40" s="5"/>
    </row>
    <row r="41" spans="1:4" ht="52.8" x14ac:dyDescent="0.25">
      <c r="A41" s="53" t="s">
        <v>49</v>
      </c>
      <c r="B41" s="6" t="s">
        <v>56</v>
      </c>
      <c r="C41" s="136" t="s">
        <v>993</v>
      </c>
      <c r="D41" s="5"/>
    </row>
    <row r="42" spans="1:4" ht="132" x14ac:dyDescent="0.25">
      <c r="A42" s="53" t="s">
        <v>50</v>
      </c>
      <c r="B42" s="6" t="s">
        <v>56</v>
      </c>
      <c r="C42" s="136" t="s">
        <v>994</v>
      </c>
      <c r="D42" s="5"/>
    </row>
    <row r="43" spans="1:4" ht="40.200000000000003" thickBot="1" x14ac:dyDescent="0.3">
      <c r="A43" s="131" t="s">
        <v>51</v>
      </c>
      <c r="B43" s="77" t="s">
        <v>987</v>
      </c>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d7uMMDHU7+C8dT1oo+qQDe34z6QZxpztWtIz3RJVTpBNScIOtzHdcoEKe9l+33R8CzA35bcVe4XcyJdFyW/UTw==" saltValue="ou36fcGgk26UmfXiBXOdDQ==" spinCount="100000" sheet="1" objects="1" scenarios="1" autoFilter="0"/>
  <protectedRanges>
    <protectedRange sqref="B2:B28" name="Bereik1"/>
    <protectedRange sqref="C2:C28" name="Bereik1_1"/>
    <protectedRange sqref="D2:D28" name="Bereik1_2"/>
    <protectedRange sqref="B43" name="Bereik1_3"/>
    <protectedRange sqref="C34:C42" name="Bereik1_4"/>
  </protectedRanges>
  <autoFilter xmlns:x14="http://schemas.microsoft.com/office/spreadsheetml/2009/9/main" ref="A1:D28">
    <filterColumn colId="1">
      <mc:AlternateContent xmlns:mc="http://schemas.openxmlformats.org/markup-compatibility/2006">
        <mc:Choice Requires="x14">
          <filters>
            <x14:filter val="Vanuit VNG is gekeken naar een globale stroomschema (ook wel 'swimming lanes') vth. In behandeling Bewegwijzering minimale eis 13. We gebruiken de VNG instrumenten voor onze dienstverlening, maar we gebruiken ook onze eigen middelen. Verder volgen we de ontwikkeling van nieuwe producten die de VNG oplevert. Deze zetten we vervolgens ook in voor onze advisering."/>
            <x14:filter val="Verbeteren en vernieuwen zit in de haarvaten van BMC. Vanuit diverse rollen en opdrachten staan wij overheden bij. Te denken valt aan bestuurlijke sessies, interimopdrachten, teamsessies, training en coaching etc. We gebruiken de VNG instrumenten voor onze dienstverlening, maar we gebruiken ook onze eigen middelen. Verder volgen we de ontwikkeling van nieuwe producten die de VNG oplevert. Deze zetten we vervolgens ook in voor onze advisering."/>
            <x14:filter val="Wij hebben 50 a 60 gemeenten, Rijk, provincie, waterschap en diverse uitvoeringsorganisaties reeds bijgestaan in de opgave Omgevingswet. Te denken valt aan trainingen, workshops en advisering. We gebruiken de VNG instrumenten voor onze dienstverlening, maar we gebruiken ook onze eigen middelen. Verder volgen we de ontwikkeling van nieuwe producten die de VNG oplevert. Deze zetten we vervolgens ook in voor onze advisering."/>
            <x14:filter val="Wij hebben adviseurs die ervaring hebben met procedures en regels voorkeursrecht en onteigenen. We gebruiken de VNG instrumenten voor onze dienstverlening, maar we gebruiken ook onze eigen middelen. Verder volgen we de ontwikkeling van nieuwe producten die de VNG oplevert. Deze zetten we vervolgens ook in voor onze advisering."/>
            <x14:filter val="Wij hebben adviseurs in dienst die ervaring hebben met het proces rond het aanleveren van indieningsvereisten. We gebruiken de VNG instrumenten voor onze dienstverlening, maar we gebruiken ook onze eigen middelen. Verder volgen we de ontwikkeling van nieuwe producten die de VNG oplevert. Deze zetten we vervolgens ook in voor onze advisering."/>
            <x14:filter val="Wij hebben adviseurs in dienst die kennis hebben van Informatie en Dienstverlening. Specifieke kennis van toepasbare regels is aanwezig en hierover zijn ook diverse workshops gegeven. Voor een topactiviteit kunnen diverse adviseurs de juridische regels naar toepasbare regels vertalen en werken we aan harmonisatie tussen de verschillende regels gemeentebreed. VNG instrument: Handreiking voor toepasbare regels,  VNG- Topactiviteiten."/>
            <x14:filter val="Wij hebben diverse adviseurs die ervaring hebben in het werken met leges en mandaatregelingen. We gebruiken de VNG instrumenten voor onze dienstverlening, maar we gebruiken ook onze eigen middelen. Verder volgen we de ontwikkeling van nieuwe producten die de VNG oplevert. Deze zetten we vervolgens ook in voor onze advisering."/>
            <x14:filter val="Wij hebben diverse adviseurs die kennis en ervaring hebben op het gebied van kostenverhaal. We gebruiken de VNG instrumenten voor onze dienstverlening, maar we gebruiken ook onze eigen middelen. Verder volgen we de ontwikkeling van nieuwe producten die de VNG oplevert. Deze zetten we vervolgens ook in voor onze advisering."/>
            <x14:filter val="Wij hebben diverse adviseurs die vanuit het perspectief van sturing zijn diverse collega's in staat mee te denken over, of invulling geven aan, het instrumentprogramma. We gebruiken de VNG instrumenten voor onze dienstverlening, maar we gebruiken ook onze eigen middelen. Verder volgen we de ontwikkeling van nieuwe producten die de VNG oplevert. Deze zetten we vervolgens ook in voor onze advisering."/>
            <x14:filter val="Wij hebben diverse adviseurs in dienst die ervaring hebben met het opstellen en aanleveren van vragenbomen voor een vergunningcheck. We gebruiken de VNG instrumenten voor onze dienstverlening, maar we gebruiken ook onze eigen middelen. Verder volgen we de ontwikkeling van nieuwe producten die de VNG oplevert. Deze zetten we vervolgens ook in voor onze advisering."/>
            <x14:filter val="Wij hebben diverse adviseurs in dienst die in staat zijn om  het proces van het verkennen initiatief met een gemeente uit te werken of vorm te geven. We gebruiken de VNG instrumenten voor onze dienstverlening, maar we gebruiken ook onze eigen middelen. Verder volgen we de ontwikkeling van nieuwe producten die de VNG oplevert. Deze zetten we vervolgens ook in voor onze advisering."/>
            <x14:filter val="Wij hebben diverse adviseurs in dienst die kennis en ervaring hebben op het financiele samenspel tussen gemeenten en uitvoeringsdiensten. We gebruiken de VNG instrumenten voor onze dienstverlening, maar we gebruiken ook onze eigen middelen. Verder volgen we de ontwikkeling van nieuwe producten die de VNG oplevert. Deze zetten we vervolgens ook in voor onze advisering."/>
            <x14:filter val="Wij hebben diverse adviseurs in dienst die op het gebied van vergunningverlening werken voor diverse gemeenten. Ook zijn hiervoor korte adviestrajectn doorlopen (bv het opstellen van het vergunningenproces zelf). Een deel van de adviseurs is direct betrokken bij de omgevingswetopgave bij klanten, bijvoorbeeld bij het inrichten van het behandelproces voor omgevingsvergunningen. Onze adviseurs die werken aan de fysieke leefomgeving zijn via interne kennisgroepen goed op de hoogte van de Omgevingswet. We gebruiken de VNG instrumenten voor onze dienstverlening, maar we gebruiken ook onze eigen middelen. Verder volgen we de ontwikkeling van nieuwe producten die de VNG oplevert. Deze zetten we vervolgens ook in voor onze advisering."/>
            <x14:filter val="Wij hebben diverse adviseurs in dienst die op het gebied van vergunningverlening werken. Soms zijn zij via de klant betrokken bij de omgevingswetopgave en soms via kennisgroepen binnen BMC. We gebruiken de VNG instrumenten voor onze dienstverlening, maar we gebruiken ook onze eigen middelen. Verder volgen we de ontwikkeling van nieuwe producten die de VNG oplevert. Deze zetten we vervolgens ook in voor onze advisering."/>
            <x14:filter val="Wij hebben diverse adviseurs in dienst die werken als projectleider omgevingsplan. Ook geeft BMC op veel aspecten van het omgevingsplanvraagstuk workshops of bv. e-learnings, te denken valt hierbij aan de relatie tussen sturingsfilosofie en vormgeving van de instrumenten. We gebruiken de VNG instrumenten voor onze dienstverlening, maar we gebruiken ook onze eigen middelen. Verder volgen we de ontwikkeling van nieuwe producten die de VNG oplevert. Deze zetten we vervolgens ook in voor onze advisering."/>
            <x14:filter val="Wij hebben diverse adviseurs toezicht en handhaving in dienst. Op diverse wijzen kunnen zij gemeenten bijstaan. We gebruiken de VNG instrumenten voor onze dienstverlening, maar we gebruiken ook onze eigen middelen. Verder volgen we de ontwikkeling van nieuwe producten die de VNG oplevert. Deze zetten we vervolgens ook in voor onze advisering."/>
            <x14:filter val="Wij hebben diverse avonden voor inwoners in gemeenten georganiseerd voor het vraagstuk Omgevingswet. Doel was het bespreken van 'de andere rol van de overheid'. We gebruiken de VNG instrumenten voor onze dienstverlening, maar we gebruiken ook onze eigen middelen. Verder volgen we de ontwikkeling van nieuwe producten die de VNG oplevert. Deze zetten we vervolgens ook in voor onze advisering."/>
            <x14:filter val="Wij hebben een workshop op dit gebied gegeven en denken na over de impact op dit onderwerp op de opdrachtgevers. We gebruiken de VNG instrumenten voor onze dienstverlening, maar we gebruiken ook onze eigen middelen. Verder volgen we de ontwikkeling van nieuwe producten die de VNG oplevert. Deze zetten we vervolgens ook in voor onze advisering."/>
            <x14:filter val="Wij hebben ervaring met het begeleiden van proefprojecten op de Wkb. Via verschillende partijen (aannemers, kwaliteitsborgers, gemeenten) is gewerkt aan een format projectplan/handreiking. In behandeling: Bewegwijzering minimale eis 7. We gebruiken de VNG instrumenten voor onze dienstverlening, maar we gebruiken ook onze eigen middelen. Verder volgen we de ontwikkeling van nieuwe producten die de VNG oplevert. Deze zetten we vervolgens ook in voor onze advisering."/>
            <x14:filter val="Wij hebben ervaring met het voorbereiden (Plan van aanpak) en het opstellen van omgevingsvisie en actualisatie en data-analyse tbv de omgevingsvisie. We gebruiken de VNG instrumenten voor onze dienstverlening, maar we gebruiken ook onze eigen middelen. Verder volgen we de ontwikkeling van nieuwe producten die de VNG oplevert. Deze zetten we vervolgens ook in voor onze advisering."/>
            <x14:filter val="Wij hebben voor diverse gemeenten de rol/ ambities/ impact (organisatorisch, inhoudelijk, financieel) in kaart gebracht. Daarnaast heeft BMC programmamanagers en projectleiders geleverd die adviseren en ondersteunen op het bepalen van rol/ ambitie/ strategie en impact (Financieel model BMC dat naast de incidentele kosten ook inzicht biedt in de structurele effecten). VNG instrumenten: Invoeringsstrategie, Financieel model VNG, Spiekbriefjes, Overzicht minimale acties omgevingswet, roadmap."/>
            <x14:filter val="Wij hebben voor diverse gemeenten de software laten aansluiten op de organisatorische en beleidskeuzes die specifieke organisaties maken tav Omgevingswet. Ook hebben we geholpen bij diverse gemeenten bij het analyseren en ophalen van behoeften binnen de organisatie en deze te vertalen naar de inrichting van het systeem, functionele behoeften, een datamodel en online aan te bieden diensten. We gebruiken de VNG instrumenten voor onze dienstverlening, maar we gebruiken ook onze eigen middelen. Verder volgen we de ontwikkeling van nieuwe producten die de VNG oplevert. Deze zetten we vervolgens ook in voor onze advisering."/>
          </filters>
        </mc:Choice>
        <mc:Fallback>
          <customFilters>
            <customFilter val=""/>
            <customFilter operator="notEqual" val=" "/>
          </customFilters>
        </mc:Fallback>
      </mc:AlternateContent>
    </filterColumn>
  </autoFilter>
  <mergeCells count="3">
    <mergeCell ref="A30:C30"/>
    <mergeCell ref="B31:C31"/>
    <mergeCell ref="B32:C32"/>
  </mergeCells>
  <conditionalFormatting sqref="B2:B28">
    <cfRule type="cellIs" dxfId="72" priority="5" operator="equal">
      <formula>"n.v.t."</formula>
    </cfRule>
  </conditionalFormatting>
  <conditionalFormatting sqref="C2:C28">
    <cfRule type="cellIs" dxfId="71" priority="4" operator="equal">
      <formula>"n.v.t."</formula>
    </cfRule>
  </conditionalFormatting>
  <conditionalFormatting sqref="D2:D28">
    <cfRule type="cellIs" dxfId="70" priority="3" operator="equal">
      <formula>"n.v.t."</formula>
    </cfRule>
  </conditionalFormatting>
  <conditionalFormatting sqref="B43">
    <cfRule type="cellIs" dxfId="69" priority="2" operator="equal">
      <formula>"n.v.t."</formula>
    </cfRule>
  </conditionalFormatting>
  <conditionalFormatting sqref="C34:C42">
    <cfRule type="cellIs" dxfId="68" priority="1" operator="equal">
      <formula>"n.v.t."</formula>
    </cfRule>
  </conditionalFormatting>
  <hyperlinks>
    <hyperlink ref="F1" location="Totaaloverzicht!A1" display="Klik hier om terug te gaan naar het totaaloverzicht"/>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theme="0"/>
  </sheetPr>
  <dimension ref="A1:L82"/>
  <sheetViews>
    <sheetView workbookViewId="0"/>
  </sheetViews>
  <sheetFormatPr defaultColWidth="9.109375" defaultRowHeight="13.2" x14ac:dyDescent="0.25"/>
  <cols>
    <col min="1" max="1" width="40.6640625" customWidth="1"/>
    <col min="2" max="2" width="65.6640625" customWidth="1"/>
    <col min="3" max="3" width="50.6640625" customWidth="1"/>
    <col min="4" max="4" width="35.6640625" customWidth="1"/>
    <col min="5" max="5" width="5.6640625" style="16" customWidth="1"/>
    <col min="6" max="6" width="25.6640625" style="16" customWidth="1"/>
    <col min="7" max="16384" width="9.109375" style="16"/>
  </cols>
  <sheetData>
    <row r="1" spans="1:12" ht="30" customHeight="1" thickBot="1" x14ac:dyDescent="0.3">
      <c r="A1" s="85" t="s">
        <v>4</v>
      </c>
      <c r="B1" s="86" t="s">
        <v>5</v>
      </c>
      <c r="C1" s="87" t="s">
        <v>6</v>
      </c>
      <c r="D1" s="88" t="s">
        <v>7</v>
      </c>
      <c r="F1" s="74" t="s">
        <v>8</v>
      </c>
      <c r="G1" s="26"/>
      <c r="I1" s="26"/>
      <c r="J1" s="26"/>
      <c r="K1" s="26"/>
      <c r="L1" s="26"/>
    </row>
    <row r="2" spans="1:12" ht="118.8" x14ac:dyDescent="0.25">
      <c r="A2" s="82" t="s">
        <v>9</v>
      </c>
      <c r="B2" s="107" t="s">
        <v>183</v>
      </c>
      <c r="C2" s="108" t="s">
        <v>184</v>
      </c>
      <c r="D2" s="112">
        <v>4</v>
      </c>
      <c r="E2" s="26"/>
      <c r="F2" s="26"/>
      <c r="G2" s="26"/>
      <c r="H2" s="73"/>
      <c r="I2" s="26"/>
      <c r="J2" s="26"/>
      <c r="K2" s="26"/>
      <c r="L2" s="26"/>
    </row>
    <row r="3" spans="1:12" ht="26.4" hidden="1" x14ac:dyDescent="0.25">
      <c r="A3" s="33" t="s">
        <v>10</v>
      </c>
      <c r="B3" s="34" t="s">
        <v>62</v>
      </c>
      <c r="C3" s="36" t="s">
        <v>62</v>
      </c>
      <c r="D3" s="1" t="s">
        <v>62</v>
      </c>
    </row>
    <row r="4" spans="1:12" ht="26.4" hidden="1" x14ac:dyDescent="0.25">
      <c r="A4" s="33" t="s">
        <v>11</v>
      </c>
      <c r="B4" s="34" t="s">
        <v>62</v>
      </c>
      <c r="C4" s="36" t="s">
        <v>62</v>
      </c>
      <c r="D4" s="1" t="s">
        <v>62</v>
      </c>
    </row>
    <row r="5" spans="1:12" ht="52.8" x14ac:dyDescent="0.25">
      <c r="A5" s="33" t="s">
        <v>12</v>
      </c>
      <c r="B5" s="34" t="s">
        <v>185</v>
      </c>
      <c r="C5" s="35" t="s">
        <v>186</v>
      </c>
      <c r="D5" s="1">
        <v>6</v>
      </c>
    </row>
    <row r="6" spans="1:12" ht="26.4" x14ac:dyDescent="0.25">
      <c r="A6" s="33" t="s">
        <v>13</v>
      </c>
      <c r="B6" s="34" t="s">
        <v>187</v>
      </c>
      <c r="C6" s="36" t="s">
        <v>188</v>
      </c>
      <c r="D6" s="1">
        <v>4</v>
      </c>
    </row>
    <row r="7" spans="1:12" ht="26.4" hidden="1" x14ac:dyDescent="0.25">
      <c r="A7" s="33" t="s">
        <v>14</v>
      </c>
      <c r="B7" s="34" t="s">
        <v>62</v>
      </c>
      <c r="C7" s="36" t="s">
        <v>62</v>
      </c>
      <c r="D7" s="1" t="s">
        <v>62</v>
      </c>
    </row>
    <row r="8" spans="1:12" ht="26.4" hidden="1" x14ac:dyDescent="0.25">
      <c r="A8" s="33" t="s">
        <v>15</v>
      </c>
      <c r="B8" s="34" t="s">
        <v>62</v>
      </c>
      <c r="C8" s="36" t="s">
        <v>62</v>
      </c>
      <c r="D8" s="1" t="s">
        <v>62</v>
      </c>
    </row>
    <row r="9" spans="1:12" hidden="1" x14ac:dyDescent="0.25">
      <c r="A9" s="33" t="s">
        <v>16</v>
      </c>
      <c r="B9" s="34" t="s">
        <v>62</v>
      </c>
      <c r="C9" s="36" t="s">
        <v>62</v>
      </c>
      <c r="D9" s="1" t="s">
        <v>62</v>
      </c>
    </row>
    <row r="10" spans="1:12" ht="66" x14ac:dyDescent="0.25">
      <c r="A10" s="33" t="s">
        <v>17</v>
      </c>
      <c r="B10" s="34" t="s">
        <v>189</v>
      </c>
      <c r="C10" s="35" t="s">
        <v>190</v>
      </c>
      <c r="D10" s="1">
        <v>10</v>
      </c>
    </row>
    <row r="11" spans="1:12" ht="52.8" x14ac:dyDescent="0.25">
      <c r="A11" s="33" t="s">
        <v>18</v>
      </c>
      <c r="B11" s="34" t="s">
        <v>191</v>
      </c>
      <c r="C11" s="35" t="s">
        <v>188</v>
      </c>
      <c r="D11" s="1">
        <v>4</v>
      </c>
    </row>
    <row r="12" spans="1:12" ht="26.4" hidden="1" x14ac:dyDescent="0.25">
      <c r="A12" s="33" t="s">
        <v>19</v>
      </c>
      <c r="B12" s="34" t="s">
        <v>62</v>
      </c>
      <c r="C12" s="36" t="s">
        <v>62</v>
      </c>
      <c r="D12" s="1" t="s">
        <v>62</v>
      </c>
    </row>
    <row r="13" spans="1:12" hidden="1" x14ac:dyDescent="0.25">
      <c r="A13" s="33" t="s">
        <v>20</v>
      </c>
      <c r="B13" s="34" t="s">
        <v>62</v>
      </c>
      <c r="C13" s="36" t="s">
        <v>62</v>
      </c>
      <c r="D13" s="1" t="s">
        <v>62</v>
      </c>
    </row>
    <row r="14" spans="1:12" ht="26.4" hidden="1" x14ac:dyDescent="0.25">
      <c r="A14" s="33" t="s">
        <v>21</v>
      </c>
      <c r="B14" s="34" t="s">
        <v>62</v>
      </c>
      <c r="C14" s="36" t="s">
        <v>62</v>
      </c>
      <c r="D14" s="1" t="s">
        <v>62</v>
      </c>
    </row>
    <row r="15" spans="1:12" ht="132" x14ac:dyDescent="0.25">
      <c r="A15" s="33" t="s">
        <v>22</v>
      </c>
      <c r="B15" s="34" t="s">
        <v>192</v>
      </c>
      <c r="C15" s="35" t="s">
        <v>193</v>
      </c>
      <c r="D15" s="1">
        <v>20</v>
      </c>
    </row>
    <row r="16" spans="1:12" ht="66" x14ac:dyDescent="0.25">
      <c r="A16" s="33" t="s">
        <v>23</v>
      </c>
      <c r="B16" s="34" t="s">
        <v>194</v>
      </c>
      <c r="C16" s="35" t="s">
        <v>195</v>
      </c>
      <c r="D16" s="1">
        <v>20</v>
      </c>
    </row>
    <row r="17" spans="1:4" ht="66" x14ac:dyDescent="0.25">
      <c r="A17" s="33" t="s">
        <v>24</v>
      </c>
      <c r="B17" s="34" t="s">
        <v>196</v>
      </c>
      <c r="C17" s="35" t="s">
        <v>197</v>
      </c>
      <c r="D17" s="1">
        <v>6</v>
      </c>
    </row>
    <row r="18" spans="1:4" hidden="1" x14ac:dyDescent="0.25">
      <c r="A18" s="33" t="s">
        <v>25</v>
      </c>
      <c r="B18" s="34" t="s">
        <v>62</v>
      </c>
      <c r="C18" s="35" t="s">
        <v>62</v>
      </c>
      <c r="D18" s="1" t="s">
        <v>62</v>
      </c>
    </row>
    <row r="19" spans="1:4" ht="79.2" x14ac:dyDescent="0.25">
      <c r="A19" s="33" t="s">
        <v>26</v>
      </c>
      <c r="B19" s="34" t="s">
        <v>198</v>
      </c>
      <c r="C19" s="35" t="s">
        <v>199</v>
      </c>
      <c r="D19" s="1">
        <v>10</v>
      </c>
    </row>
    <row r="20" spans="1:4" ht="132" x14ac:dyDescent="0.25">
      <c r="A20" s="33" t="s">
        <v>27</v>
      </c>
      <c r="B20" s="34" t="s">
        <v>200</v>
      </c>
      <c r="C20" s="35" t="s">
        <v>201</v>
      </c>
      <c r="D20" s="1">
        <v>2</v>
      </c>
    </row>
    <row r="21" spans="1:4" ht="26.4" x14ac:dyDescent="0.25">
      <c r="A21" s="33" t="s">
        <v>28</v>
      </c>
      <c r="B21" s="34" t="s">
        <v>202</v>
      </c>
      <c r="C21" s="35" t="s">
        <v>203</v>
      </c>
      <c r="D21" s="1">
        <v>10</v>
      </c>
    </row>
    <row r="22" spans="1:4" ht="26.4" hidden="1" x14ac:dyDescent="0.25">
      <c r="A22" s="33" t="s">
        <v>29</v>
      </c>
      <c r="B22" s="34" t="s">
        <v>62</v>
      </c>
      <c r="C22" s="35" t="s">
        <v>62</v>
      </c>
      <c r="D22" s="1" t="s">
        <v>62</v>
      </c>
    </row>
    <row r="23" spans="1:4" ht="26.4" hidden="1" x14ac:dyDescent="0.25">
      <c r="A23" s="33" t="s">
        <v>30</v>
      </c>
      <c r="B23" s="34" t="s">
        <v>62</v>
      </c>
      <c r="C23" s="35" t="s">
        <v>62</v>
      </c>
      <c r="D23" s="1" t="s">
        <v>62</v>
      </c>
    </row>
    <row r="24" spans="1:4" ht="66" x14ac:dyDescent="0.25">
      <c r="A24" s="33" t="s">
        <v>31</v>
      </c>
      <c r="B24" s="36" t="s">
        <v>204</v>
      </c>
      <c r="C24" s="35" t="s">
        <v>205</v>
      </c>
      <c r="D24" s="1">
        <v>2</v>
      </c>
    </row>
    <row r="25" spans="1:4" ht="26.4" hidden="1" x14ac:dyDescent="0.25">
      <c r="A25" s="33" t="s">
        <v>32</v>
      </c>
      <c r="B25" s="36" t="s">
        <v>62</v>
      </c>
      <c r="C25" s="35" t="s">
        <v>62</v>
      </c>
      <c r="D25" s="1" t="s">
        <v>62</v>
      </c>
    </row>
    <row r="26" spans="1:4" ht="26.4" hidden="1" x14ac:dyDescent="0.25">
      <c r="A26" s="33" t="s">
        <v>33</v>
      </c>
      <c r="B26" s="36" t="s">
        <v>62</v>
      </c>
      <c r="C26" s="35" t="s">
        <v>62</v>
      </c>
      <c r="D26" s="1" t="s">
        <v>62</v>
      </c>
    </row>
    <row r="27" spans="1:4" ht="118.8" x14ac:dyDescent="0.25">
      <c r="A27" s="33" t="s">
        <v>34</v>
      </c>
      <c r="B27" s="36" t="s">
        <v>206</v>
      </c>
      <c r="C27" s="35" t="s">
        <v>207</v>
      </c>
      <c r="D27" s="1">
        <v>20</v>
      </c>
    </row>
    <row r="28" spans="1:4" ht="118.8" x14ac:dyDescent="0.25">
      <c r="A28" s="33" t="s">
        <v>35</v>
      </c>
      <c r="B28" s="36" t="s">
        <v>208</v>
      </c>
      <c r="C28" s="35" t="s">
        <v>184</v>
      </c>
      <c r="D28" s="1">
        <v>4</v>
      </c>
    </row>
    <row r="29" spans="1:4" s="5" customFormat="1" x14ac:dyDescent="0.25">
      <c r="A29" s="28"/>
    </row>
    <row r="30" spans="1:4" s="5" customFormat="1" x14ac:dyDescent="0.25">
      <c r="A30" s="28"/>
    </row>
    <row r="31" spans="1:4" s="5" customFormat="1" x14ac:dyDescent="0.25">
      <c r="A31" s="28"/>
    </row>
    <row r="32" spans="1:4" s="5" customFormat="1" x14ac:dyDescent="0.25">
      <c r="A32" s="28"/>
    </row>
    <row r="33" spans="1:1" s="5" customFormat="1" x14ac:dyDescent="0.25">
      <c r="A33" s="28"/>
    </row>
    <row r="34" spans="1:1" s="5" customFormat="1" x14ac:dyDescent="0.25">
      <c r="A34" s="28"/>
    </row>
    <row r="35" spans="1:1" s="5" customFormat="1" x14ac:dyDescent="0.25">
      <c r="A35" s="28"/>
    </row>
    <row r="36" spans="1:1" s="5" customFormat="1" x14ac:dyDescent="0.25">
      <c r="A36" s="28"/>
    </row>
    <row r="37" spans="1:1" s="5" customFormat="1" x14ac:dyDescent="0.25">
      <c r="A37" s="28"/>
    </row>
    <row r="38" spans="1:1" s="5" customFormat="1" x14ac:dyDescent="0.25">
      <c r="A38" s="28"/>
    </row>
    <row r="39" spans="1:1" s="5" customFormat="1" x14ac:dyDescent="0.25">
      <c r="A39" s="28"/>
    </row>
    <row r="40" spans="1:1" s="5" customFormat="1" x14ac:dyDescent="0.25">
      <c r="A40" s="28"/>
    </row>
    <row r="41" spans="1:1" s="5" customFormat="1" x14ac:dyDescent="0.25">
      <c r="A41" s="28"/>
    </row>
    <row r="42" spans="1:1" s="5" customFormat="1" x14ac:dyDescent="0.25">
      <c r="A42" s="28"/>
    </row>
    <row r="43" spans="1:1" s="5" customFormat="1" x14ac:dyDescent="0.25">
      <c r="A43" s="28"/>
    </row>
    <row r="44" spans="1:1" s="5" customFormat="1" x14ac:dyDescent="0.25">
      <c r="A44" s="28"/>
    </row>
    <row r="45" spans="1:1" s="5" customFormat="1" x14ac:dyDescent="0.25">
      <c r="A45" s="28"/>
    </row>
    <row r="46" spans="1:1" s="5" customFormat="1" x14ac:dyDescent="0.25">
      <c r="A46" s="28"/>
    </row>
    <row r="47" spans="1:1" s="5" customFormat="1" x14ac:dyDescent="0.25">
      <c r="A47" s="28"/>
    </row>
    <row r="48" spans="1:1" s="5" customFormat="1" x14ac:dyDescent="0.25">
      <c r="A48" s="28"/>
    </row>
    <row r="49" spans="1:1" s="5" customFormat="1" x14ac:dyDescent="0.25">
      <c r="A49" s="28"/>
    </row>
    <row r="50" spans="1:1" s="5" customFormat="1" x14ac:dyDescent="0.25">
      <c r="A50" s="28"/>
    </row>
    <row r="51" spans="1:1" s="5" customFormat="1" x14ac:dyDescent="0.25">
      <c r="A51" s="28"/>
    </row>
    <row r="52" spans="1:1" s="5" customFormat="1" x14ac:dyDescent="0.25">
      <c r="A52" s="28"/>
    </row>
    <row r="53" spans="1:1" s="5" customFormat="1" x14ac:dyDescent="0.25">
      <c r="A53" s="28"/>
    </row>
    <row r="54" spans="1:1" s="5" customFormat="1" x14ac:dyDescent="0.25">
      <c r="A54" s="28"/>
    </row>
    <row r="55" spans="1:1" s="5" customFormat="1" x14ac:dyDescent="0.25">
      <c r="A55" s="28"/>
    </row>
    <row r="56" spans="1:1" s="5" customFormat="1" x14ac:dyDescent="0.25">
      <c r="A56" s="28"/>
    </row>
    <row r="57" spans="1:1" s="5" customFormat="1" x14ac:dyDescent="0.25">
      <c r="A57" s="28"/>
    </row>
    <row r="58" spans="1:1" s="5" customFormat="1" x14ac:dyDescent="0.25">
      <c r="A58" s="28"/>
    </row>
    <row r="59" spans="1:1" s="5" customFormat="1" x14ac:dyDescent="0.25">
      <c r="A59" s="28"/>
    </row>
    <row r="60" spans="1:1" s="5" customFormat="1" x14ac:dyDescent="0.25">
      <c r="A60" s="28"/>
    </row>
    <row r="61" spans="1:1" s="5" customFormat="1" x14ac:dyDescent="0.25">
      <c r="A61" s="28"/>
    </row>
    <row r="62" spans="1:1" s="5" customFormat="1" x14ac:dyDescent="0.25">
      <c r="A62" s="28"/>
    </row>
    <row r="63" spans="1:1" s="5" customFormat="1" x14ac:dyDescent="0.25">
      <c r="A63" s="28"/>
    </row>
    <row r="64" spans="1:1" s="5" customFormat="1" x14ac:dyDescent="0.25">
      <c r="A64" s="28"/>
    </row>
    <row r="65" spans="1:1" s="5" customFormat="1" x14ac:dyDescent="0.25">
      <c r="A65" s="28"/>
    </row>
    <row r="66" spans="1:1" s="5" customFormat="1" x14ac:dyDescent="0.25">
      <c r="A66" s="28"/>
    </row>
    <row r="67" spans="1:1" s="5" customFormat="1" x14ac:dyDescent="0.25">
      <c r="A67" s="28"/>
    </row>
    <row r="68" spans="1:1" s="5" customFormat="1" x14ac:dyDescent="0.25">
      <c r="A68" s="28"/>
    </row>
    <row r="69" spans="1:1" s="5" customFormat="1" x14ac:dyDescent="0.25">
      <c r="A69" s="28"/>
    </row>
    <row r="70" spans="1:1" s="5" customFormat="1" x14ac:dyDescent="0.25">
      <c r="A70" s="28"/>
    </row>
    <row r="71" spans="1:1" s="5" customFormat="1" x14ac:dyDescent="0.25">
      <c r="A71" s="28"/>
    </row>
    <row r="72" spans="1:1" s="5" customFormat="1" x14ac:dyDescent="0.25">
      <c r="A72" s="28"/>
    </row>
    <row r="73" spans="1:1" s="5" customFormat="1" x14ac:dyDescent="0.25">
      <c r="A73" s="28"/>
    </row>
    <row r="74" spans="1:1" s="5" customFormat="1" x14ac:dyDescent="0.25">
      <c r="A74" s="28"/>
    </row>
    <row r="75" spans="1:1" s="5" customFormat="1" x14ac:dyDescent="0.25">
      <c r="A75" s="28"/>
    </row>
    <row r="76" spans="1:1" s="5" customFormat="1" x14ac:dyDescent="0.25">
      <c r="A76" s="28"/>
    </row>
    <row r="77" spans="1:1" s="5" customFormat="1" x14ac:dyDescent="0.25">
      <c r="A77" s="28"/>
    </row>
    <row r="78" spans="1:1" s="5" customFormat="1" x14ac:dyDescent="0.25">
      <c r="A78" s="28"/>
    </row>
    <row r="79" spans="1:1" s="5" customFormat="1" x14ac:dyDescent="0.25">
      <c r="A79" s="28"/>
    </row>
    <row r="80" spans="1:1" s="5" customFormat="1" x14ac:dyDescent="0.25">
      <c r="A80" s="28"/>
    </row>
    <row r="81" spans="1:1" s="5" customFormat="1" x14ac:dyDescent="0.25">
      <c r="A81" s="28"/>
    </row>
    <row r="82" spans="1:1" s="5" customFormat="1" x14ac:dyDescent="0.25">
      <c r="A82" s="28"/>
    </row>
  </sheetData>
  <sheetProtection algorithmName="SHA-512" hashValue="zfZCgRrUjEixj2qJIANY3oolOe6koUBKEKjPeQQCYMB7dSBinrxpr6t+B5X4gTjrl9GSVUomSPk0Q64Jr4yocQ==" saltValue="G0z6hywYdZyHAjdMZjsuKA==" spinCount="100000" sheet="1" objects="1" scenarios="1"/>
  <autoFilter xmlns:x14="http://schemas.microsoft.com/office/spreadsheetml/2009/9/main" ref="A1:D28">
    <filterColumn colId="1">
      <filters>
        <mc:AlternateContent xmlns:mc="http://schemas.openxmlformats.org/markup-compatibility/2006">
          <mc:Choice Requires="x14">
            <x14:filter val="Advies en vormgeven juridische regels in het omgevingsplan (met gebruikmaking van casco omgevingsplan en staalkaarten VNG)._x000a_Opstellen/vertalen in toepasbare regels voor vragenbomen (STTR) (met gebruikmaking van de Handreiking toepasbare regels VNG)."/>
            <x14:filter val="Advies en vormgeven juridische regels in het omgevingsplan._x000a_Opstellen/vertalen in toepasbare regels voor indieningsvereisten (STTR)."/>
            <x14:filter val="Bepalen en vastleggen indicatoren en wijze van meten (deels verplicht in Omgevingsplan)"/>
            <x14:filter val="Het geven van (op maat en incompany) cursussen, webinars, werksessies, informatiebijeenkomsten voor college en raad, e.d._x000a_Vanuit onze brede, integrale adviesrol inzake de kerninstrumenten van de Omgevingswet gemeenten ondersteunen bij de toepassing van de Omgevingswet en de communicatie daarover richting burgers en bedrijven. _x000a_Het schrijven van artikelen in diverse media, het ontwerpen van infographics, folders voor de communicatiekanalen van de gemeente e.d. _x000a_Dit met gebruikmaking van: overzicht minimale acties omgevingswet, roadmap, casco omgevingsplan, handreiking toepasbare regels VNG."/>
            <x14:filter val="Het ontwikkelen van een implementatieprogramma inclusief het bepalen van de invoeringsstrategie en financiële paragraaf (met gebruikmaking van overzicht minimale acties omgevingswet, roadmap en ambitieniveau en invoeringsstrategie VNG)._x000a_Het ontwikkelen van een strategie en aanpak voor het opstellen van de kerninstrumenten (met gebruikmaking van ambitieniveau en invoeringsstrategie VNG). _x000a_Het uitvoeren van een nulmeting van de huidige beleidsstukken en het geven van advies over hoe deze om te zetten onder de Omgevingswet."/>
            <x14:filter val="Het ontwikkelen van een implementatieprogramma inclusief het bepalen van de invoeringsstrategie en financiële paragraaf (met gebruikmaking van overzicht minimale acties omgevingswet, roadmap en ambitieniveau en invoeringsstrategie VNG)._x000a_Het ontwikkelen van een strategie en aanpak voor het opstellen van de kerninstrumenten (met gebruikmaking van ambitieniveau en invoeringsstrategie VNG)._x000a_Het uitvoeren van een nulmeting van de huidige beleidsstukken en het geven van advies over hoe deze om te zetten onder de Omgevingswet."/>
            <x14:filter val="Het opstellen van participatiebeleid._x000a_Advies geven en toepassen (uitvoeren) van participatie bij de kerninstrumenten, waaronder de omgevingsvergunning._x000a_Advies geven en opstellen raadsbesluit in welke gevallen participatie bij een buitenplanse omgevingsvergunning verplicht is."/>
            <x14:filter val="Kenninsontwikkeling over beoordelingskader (Ow, AMvB's en omgevingsplan)._x000a_Opstellen motivering buitenplanse omgevingsplanactiviteit._x000a_Toetsing vergunningaanvragen aan omgevingsplan._x000a_Vormgeven vergunning/meldingsstelsel in omgevingsplan. &quot;"/>
            <x14:filter val="Kennisontwikkeling over het tijdelijke omgevingsplan, waaronder de bruidsschat._x000a_Toetsing en motivering van vergunningaanvragen._x000a_Advies over opschonen bestaande ruimtelijke plannen op basis van handreiking Data op Orde van Geonovum."/>
            <x14:filter val="Kennisontwikkeling over in houd en opbouw omgevingsplan, Ow en Bkl, TPOD e.d._x000a_Opstellen richtlijn/handboek met uitgangspunten en ontwerpkeuzen voor het kunnen opstellen van een (deel)omgevingsplan (opbouw/inhoudsopgave, sturingsfilosofie, regelsystematiek, wijze van digitalisering, kostenverhaal, participatie etc.) (met gebruikmaking van casco omgevingsplan, staalkaarten, spiekbriefjes, ontwerpvragen VNG). _x000a_Van coachend over inhoud, proces en participatie t/m procesbegeleider en schrijver/ontwerper van het (deel)omgevingsplan (met gebruikmaking van casco omgevingsplan, staalkaarten, spiekbriefjes, ontwerpvragen VNG)."/>
            <x14:filter val="Kennisontwikkeling over instrument omgevingsvisie en TPOD._x000a_Van coachend over inhoud, proces en participatie t/m procesbegeleider en schrijver/ontwerper van de omgevingsvisie."/>
            <x14:filter val="Kennisontwikkeling over instrument programma. _x000a_Opstellen van programma's._x000a_Advies over verplichte programma's (Actieplan geluid en Programma luchtkwaliteit)_x000a_Advies over het omzetten van bestaande beleidsstukken in programma's. _x000a_Advies over inzet programma's in de beleidscyclus."/>
            <x14:filter val="Kennisontwikkeling over kostenverhaal._x000a_Opstellen exploitatieregels in het omgevingsplan of voorwaarden bij de omgevingsvergunning. _x000a_Advies over aanpassing exploitatieverordening en toepassing procedure kostenverhaal."/>
            <x14:filter val="Opstellen Plan van Aanpak voor een volwaardig omgevingsplan (met gebruikmaking van casco omgevingsplan, Roadmap, ontwerpvragen VNG)._x000a_Kennisontwikkeling over toevoegen verordeningsregels en bruidsschatregels en de keuzes die daarbij zijn te maken (met gebruikmaking van staalkaarten VNG)."/>
          </mc:Choice>
          <mc:Fallback>
            <filter val="Advies en vormgeven juridische regels in het omgevingsplan (met gebruikmaking van casco omgevingsplan en staalkaarten VNG)._x000a_Opstellen/vertalen in toepasbare regels voor vragenbomen (STTR) (met gebruikmaking van de Handreiking toepasbare regels VNG)."/>
            <filter val="Advies en vormgeven juridische regels in het omgevingsplan._x000a_Opstellen/vertalen in toepasbare regels voor indieningsvereisten (STTR)."/>
            <filter val="Bepalen en vastleggen indicatoren en wijze van meten (deels verplicht in Omgevingsplan)"/>
            <filter val="Kenninsontwikkeling over beoordelingskader (Ow, AMvB's en omgevingsplan)._x000a_Opstellen motivering buitenplanse omgevingsplanactiviteit._x000a_Toetsing vergunningaanvragen aan omgevingsplan._x000a_Vormgeven vergunning/meldingsstelsel in omgevingsplan. &quot;"/>
            <filter val="Kennisontwikkeling over het tijdelijke omgevingsplan, waaronder de bruidsschat._x000a_Toetsing en motivering van vergunningaanvragen._x000a_Advies over opschonen bestaande ruimtelijke plannen op basis van handreiking Data op Orde van Geonovum."/>
            <filter val="Kennisontwikkeling over instrument omgevingsvisie en TPOD._x000a_Van coachend over inhoud, proces en participatie t/m procesbegeleider en schrijver/ontwerper van de omgevingsvisie."/>
            <filter val="Kennisontwikkeling over kostenverhaal._x000a_Opstellen exploitatieregels in het omgevingsplan of voorwaarden bij de omgevingsvergunning. _x000a_Advies over aanpassing exploitatieverordening en toepassing procedure kostenverhaal."/>
          </mc:Fallback>
        </mc:AlternateContent>
      </filters>
    </filterColumn>
  </autoFilter>
  <hyperlinks>
    <hyperlink ref="F1" location="Totaaloverzicht!A1" display="Klik hier om terug te gaan naar het totaaloverzich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L82"/>
  <sheetViews>
    <sheetView workbookViewId="0"/>
  </sheetViews>
  <sheetFormatPr defaultColWidth="9.109375" defaultRowHeight="13.2" x14ac:dyDescent="0.25"/>
  <cols>
    <col min="1" max="1" width="40.6640625" style="16" customWidth="1"/>
    <col min="2" max="2" width="65.6640625" style="16"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28.5" customHeight="1" thickBot="1" x14ac:dyDescent="0.3">
      <c r="A1" s="85" t="s">
        <v>4</v>
      </c>
      <c r="B1" s="86" t="s">
        <v>5</v>
      </c>
      <c r="C1" s="87" t="s">
        <v>6</v>
      </c>
      <c r="D1" s="88" t="s">
        <v>7</v>
      </c>
      <c r="F1" s="74" t="s">
        <v>8</v>
      </c>
      <c r="G1" s="26"/>
      <c r="I1" s="26"/>
      <c r="J1" s="26"/>
      <c r="K1" s="26"/>
      <c r="L1" s="26"/>
    </row>
    <row r="2" spans="1:12" ht="26.4" hidden="1" x14ac:dyDescent="0.25">
      <c r="A2" s="82" t="s">
        <v>9</v>
      </c>
      <c r="B2" s="84"/>
      <c r="C2" s="84"/>
      <c r="D2" s="197"/>
    </row>
    <row r="3" spans="1:12" ht="26.4" hidden="1" x14ac:dyDescent="0.25">
      <c r="A3" s="33" t="s">
        <v>10</v>
      </c>
      <c r="B3" s="48"/>
      <c r="C3" s="48"/>
      <c r="D3" s="1"/>
    </row>
    <row r="4" spans="1:12" ht="26.4" hidden="1" x14ac:dyDescent="0.25">
      <c r="A4" s="33" t="s">
        <v>11</v>
      </c>
      <c r="B4" s="48"/>
      <c r="C4" s="48"/>
      <c r="D4" s="1"/>
    </row>
    <row r="5" spans="1:12" hidden="1" x14ac:dyDescent="0.25">
      <c r="A5" s="33" t="s">
        <v>12</v>
      </c>
      <c r="B5" s="48"/>
      <c r="C5" s="48"/>
      <c r="D5" s="1"/>
    </row>
    <row r="6" spans="1:12" hidden="1" x14ac:dyDescent="0.25">
      <c r="A6" s="33" t="s">
        <v>13</v>
      </c>
      <c r="B6" s="48"/>
      <c r="C6" s="48"/>
      <c r="D6" s="1"/>
    </row>
    <row r="7" spans="1:12" ht="26.4" hidden="1" x14ac:dyDescent="0.25">
      <c r="A7" s="33" t="s">
        <v>14</v>
      </c>
      <c r="B7" s="48"/>
      <c r="C7" s="48"/>
      <c r="D7" s="1"/>
    </row>
    <row r="8" spans="1:12" ht="26.4" hidden="1" x14ac:dyDescent="0.25">
      <c r="A8" s="33" t="s">
        <v>15</v>
      </c>
      <c r="B8" s="48"/>
      <c r="C8" s="48"/>
      <c r="D8" s="1"/>
    </row>
    <row r="9" spans="1:12" hidden="1" x14ac:dyDescent="0.25">
      <c r="A9" s="33" t="s">
        <v>16</v>
      </c>
      <c r="B9" s="48"/>
      <c r="C9" s="48"/>
      <c r="D9" s="1"/>
    </row>
    <row r="10" spans="1:12" hidden="1" x14ac:dyDescent="0.25">
      <c r="A10" s="33" t="s">
        <v>17</v>
      </c>
      <c r="B10" s="48"/>
      <c r="C10" s="48"/>
      <c r="D10" s="1"/>
    </row>
    <row r="11" spans="1:12" ht="26.4" hidden="1" x14ac:dyDescent="0.25">
      <c r="A11" s="33" t="s">
        <v>18</v>
      </c>
      <c r="B11" s="48"/>
      <c r="C11" s="48"/>
      <c r="D11" s="1"/>
    </row>
    <row r="12" spans="1:12" ht="26.4" hidden="1" x14ac:dyDescent="0.25">
      <c r="A12" s="33" t="s">
        <v>19</v>
      </c>
      <c r="B12" s="48"/>
      <c r="C12" s="48"/>
      <c r="D12" s="1"/>
    </row>
    <row r="13" spans="1:12" hidden="1" x14ac:dyDescent="0.25">
      <c r="A13" s="33" t="s">
        <v>20</v>
      </c>
      <c r="B13" s="48"/>
      <c r="C13" s="48"/>
      <c r="D13" s="1"/>
    </row>
    <row r="14" spans="1:12" ht="26.4" hidden="1" x14ac:dyDescent="0.25">
      <c r="A14" s="33" t="s">
        <v>21</v>
      </c>
      <c r="B14" s="48"/>
      <c r="C14" s="48"/>
      <c r="D14" s="1"/>
    </row>
    <row r="15" spans="1:12" ht="52.8" x14ac:dyDescent="0.25">
      <c r="A15" s="33" t="s">
        <v>22</v>
      </c>
      <c r="B15" s="202" t="s">
        <v>1341</v>
      </c>
      <c r="C15" s="201" t="s">
        <v>1348</v>
      </c>
      <c r="D15" s="201" t="s">
        <v>1355</v>
      </c>
    </row>
    <row r="16" spans="1:12" ht="52.8" x14ac:dyDescent="0.25">
      <c r="A16" s="33" t="s">
        <v>23</v>
      </c>
      <c r="B16" s="202" t="s">
        <v>1342</v>
      </c>
      <c r="C16" s="201" t="s">
        <v>1349</v>
      </c>
      <c r="D16" s="201" t="s">
        <v>1355</v>
      </c>
    </row>
    <row r="17" spans="1:4" ht="39.6" x14ac:dyDescent="0.25">
      <c r="A17" s="33" t="s">
        <v>24</v>
      </c>
      <c r="B17" s="202" t="s">
        <v>1343</v>
      </c>
      <c r="C17" s="201" t="s">
        <v>1350</v>
      </c>
      <c r="D17" s="201" t="s">
        <v>1355</v>
      </c>
    </row>
    <row r="18" spans="1:4" hidden="1" x14ac:dyDescent="0.25">
      <c r="A18" s="33" t="s">
        <v>25</v>
      </c>
      <c r="B18" s="195"/>
      <c r="C18" s="48"/>
      <c r="D18" s="1"/>
    </row>
    <row r="19" spans="1:4" ht="52.8" x14ac:dyDescent="0.25">
      <c r="A19" s="33" t="s">
        <v>26</v>
      </c>
      <c r="B19" s="202" t="s">
        <v>1344</v>
      </c>
      <c r="C19" s="201" t="s">
        <v>1351</v>
      </c>
      <c r="D19" s="201" t="s">
        <v>1355</v>
      </c>
    </row>
    <row r="20" spans="1:4" ht="66" x14ac:dyDescent="0.25">
      <c r="A20" s="33" t="s">
        <v>27</v>
      </c>
      <c r="B20" s="202" t="s">
        <v>1345</v>
      </c>
      <c r="C20" s="201" t="s">
        <v>1352</v>
      </c>
      <c r="D20" s="201" t="s">
        <v>1355</v>
      </c>
    </row>
    <row r="21" spans="1:4" ht="52.8" x14ac:dyDescent="0.25">
      <c r="A21" s="33" t="s">
        <v>28</v>
      </c>
      <c r="B21" s="202" t="s">
        <v>1346</v>
      </c>
      <c r="C21" s="201" t="s">
        <v>1353</v>
      </c>
      <c r="D21" s="201" t="s">
        <v>1355</v>
      </c>
    </row>
    <row r="22" spans="1:4" ht="26.4" hidden="1" x14ac:dyDescent="0.25">
      <c r="A22" s="33" t="s">
        <v>29</v>
      </c>
      <c r="B22" s="195"/>
      <c r="C22" s="48"/>
      <c r="D22" s="1"/>
    </row>
    <row r="23" spans="1:4" ht="26.4" hidden="1" x14ac:dyDescent="0.25">
      <c r="A23" s="33" t="s">
        <v>30</v>
      </c>
      <c r="B23" s="195"/>
      <c r="C23" s="48"/>
      <c r="D23" s="1"/>
    </row>
    <row r="24" spans="1:4" ht="26.4" hidden="1" x14ac:dyDescent="0.25">
      <c r="A24" s="33" t="s">
        <v>31</v>
      </c>
      <c r="B24" s="195"/>
      <c r="C24" s="48"/>
      <c r="D24" s="1"/>
    </row>
    <row r="25" spans="1:4" ht="26.4" hidden="1" x14ac:dyDescent="0.25">
      <c r="A25" s="33" t="s">
        <v>32</v>
      </c>
      <c r="B25" s="195"/>
      <c r="C25" s="48"/>
      <c r="D25" s="1"/>
    </row>
    <row r="26" spans="1:4" ht="26.4" hidden="1" x14ac:dyDescent="0.25">
      <c r="A26" s="33" t="s">
        <v>33</v>
      </c>
      <c r="B26" s="195"/>
      <c r="C26" s="48"/>
      <c r="D26" s="1"/>
    </row>
    <row r="27" spans="1:4" ht="66" x14ac:dyDescent="0.25">
      <c r="A27" s="33" t="s">
        <v>34</v>
      </c>
      <c r="B27" s="202" t="s">
        <v>1347</v>
      </c>
      <c r="C27" s="201" t="s">
        <v>1354</v>
      </c>
      <c r="D27" s="201" t="s">
        <v>1356</v>
      </c>
    </row>
    <row r="28" spans="1:4" hidden="1" x14ac:dyDescent="0.25">
      <c r="A28" s="82" t="s">
        <v>35</v>
      </c>
      <c r="B28" s="84"/>
      <c r="C28" s="84"/>
      <c r="D28" s="197"/>
    </row>
    <row r="29" spans="1:4" x14ac:dyDescent="0.25">
      <c r="A29" s="28"/>
      <c r="B29" s="5"/>
      <c r="C29" s="5"/>
      <c r="D29" s="5"/>
    </row>
    <row r="30" spans="1:4" ht="13.8" hidden="1" thickBot="1" x14ac:dyDescent="0.3">
      <c r="A30" s="279" t="s">
        <v>36</v>
      </c>
      <c r="B30" s="280"/>
      <c r="C30" s="281"/>
      <c r="D30" s="5"/>
    </row>
    <row r="31" spans="1:4" ht="26.4" hidden="1" x14ac:dyDescent="0.25">
      <c r="A31" s="52" t="s">
        <v>37</v>
      </c>
      <c r="B31" s="282"/>
      <c r="C31" s="283"/>
      <c r="D31" s="5"/>
    </row>
    <row r="32" spans="1:4" ht="27" hidden="1" thickBot="1" x14ac:dyDescent="0.3">
      <c r="A32" s="57" t="s">
        <v>38</v>
      </c>
      <c r="B32" s="282"/>
      <c r="C32" s="283"/>
      <c r="D32" s="5"/>
    </row>
    <row r="33" spans="1:4" ht="13.8" hidden="1" thickBot="1" x14ac:dyDescent="0.3">
      <c r="A33" s="59" t="s">
        <v>39</v>
      </c>
      <c r="B33" s="60" t="s">
        <v>40</v>
      </c>
      <c r="C33" s="61" t="s">
        <v>41</v>
      </c>
      <c r="D33" s="5"/>
    </row>
    <row r="34" spans="1:4" ht="26.4" hidden="1" x14ac:dyDescent="0.25">
      <c r="A34" s="97" t="s">
        <v>42</v>
      </c>
      <c r="B34" s="98"/>
      <c r="C34" s="99"/>
      <c r="D34" s="5"/>
    </row>
    <row r="35" spans="1:4" hidden="1" x14ac:dyDescent="0.25">
      <c r="A35" s="53" t="s">
        <v>43</v>
      </c>
      <c r="B35" s="6"/>
      <c r="C35" s="12"/>
      <c r="D35" s="5"/>
    </row>
    <row r="36" spans="1:4" ht="26.4" hidden="1" x14ac:dyDescent="0.25">
      <c r="A36" s="53" t="s">
        <v>44</v>
      </c>
      <c r="B36" s="6"/>
      <c r="C36" s="12"/>
      <c r="D36" s="5"/>
    </row>
    <row r="37" spans="1:4" hidden="1" x14ac:dyDescent="0.25">
      <c r="A37" s="53" t="s">
        <v>45</v>
      </c>
      <c r="B37" s="6"/>
      <c r="C37" s="12"/>
      <c r="D37" s="5"/>
    </row>
    <row r="38" spans="1:4" hidden="1" x14ac:dyDescent="0.25">
      <c r="A38" s="53" t="s">
        <v>46</v>
      </c>
      <c r="B38" s="6"/>
      <c r="C38" s="12"/>
      <c r="D38" s="5"/>
    </row>
    <row r="39" spans="1:4" hidden="1" x14ac:dyDescent="0.25">
      <c r="A39" s="53" t="s">
        <v>47</v>
      </c>
      <c r="B39" s="6"/>
      <c r="C39" s="12"/>
      <c r="D39" s="5"/>
    </row>
    <row r="40" spans="1:4" hidden="1" x14ac:dyDescent="0.25">
      <c r="A40" s="53" t="s">
        <v>48</v>
      </c>
      <c r="B40" s="6"/>
      <c r="C40" s="12"/>
      <c r="D40" s="5"/>
    </row>
    <row r="41" spans="1:4" hidden="1" x14ac:dyDescent="0.25">
      <c r="A41" s="53" t="s">
        <v>49</v>
      </c>
      <c r="B41" s="6"/>
      <c r="C41" s="12"/>
      <c r="D41" s="5"/>
    </row>
    <row r="42" spans="1:4" hidden="1" x14ac:dyDescent="0.25">
      <c r="A42" s="53" t="s">
        <v>50</v>
      </c>
      <c r="B42" s="6"/>
      <c r="C42" s="12"/>
      <c r="D42" s="5"/>
    </row>
    <row r="43" spans="1:4" ht="13.8" hidden="1" thickBot="1" x14ac:dyDescent="0.3">
      <c r="A43" s="55" t="s">
        <v>51</v>
      </c>
      <c r="B43" s="77"/>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u7/KAPC37FJ2EYtpCLrxED4FYxr6fPakMjIfjZd8zciVhTFJlAUCCqWjpbwy53+ie/lf3NrOmB9lvwOl5iHrVA==" saltValue="Vc9KQDulHsosHqjeagrjUw==" spinCount="100000" sheet="1" objects="1" scenarios="1"/>
  <protectedRanges>
    <protectedRange sqref="B43" name="Bereik1"/>
    <protectedRange sqref="B15:B17" name="Bereik1_1"/>
    <protectedRange sqref="B19:B21" name="Bereik1_2"/>
    <protectedRange sqref="B27" name="Bereik1_3"/>
    <protectedRange sqref="C15:C17" name="Bereik1_4"/>
    <protectedRange sqref="C19:C21" name="Bereik1_5"/>
    <protectedRange sqref="C27" name="Bereik1_6"/>
    <protectedRange sqref="D15:D17" name="Bereik1_7"/>
    <protectedRange sqref="D19:D21" name="Bereik1_8"/>
    <protectedRange sqref="D27" name="Bereik1_9"/>
  </protectedRanges>
  <mergeCells count="3">
    <mergeCell ref="A30:C30"/>
    <mergeCell ref="B31:C31"/>
    <mergeCell ref="B32:C32"/>
  </mergeCells>
  <conditionalFormatting sqref="B15:B17">
    <cfRule type="cellIs" dxfId="67" priority="9" operator="equal">
      <formula>"n.v.t."</formula>
    </cfRule>
  </conditionalFormatting>
  <conditionalFormatting sqref="B19:B21">
    <cfRule type="cellIs" dxfId="66" priority="8" operator="equal">
      <formula>"n.v.t."</formula>
    </cfRule>
  </conditionalFormatting>
  <conditionalFormatting sqref="B27">
    <cfRule type="cellIs" dxfId="65" priority="7" operator="equal">
      <formula>"n.v.t."</formula>
    </cfRule>
  </conditionalFormatting>
  <conditionalFormatting sqref="C15:C17">
    <cfRule type="cellIs" dxfId="64" priority="6" operator="equal">
      <formula>"n.v.t."</formula>
    </cfRule>
  </conditionalFormatting>
  <conditionalFormatting sqref="C19:C21">
    <cfRule type="cellIs" dxfId="63" priority="5" operator="equal">
      <formula>"n.v.t."</formula>
    </cfRule>
  </conditionalFormatting>
  <conditionalFormatting sqref="C27">
    <cfRule type="cellIs" dxfId="62" priority="4" operator="equal">
      <formula>"n.v.t."</formula>
    </cfRule>
  </conditionalFormatting>
  <conditionalFormatting sqref="D15:D17">
    <cfRule type="cellIs" dxfId="61" priority="3" operator="equal">
      <formula>"n.v.t."</formula>
    </cfRule>
  </conditionalFormatting>
  <conditionalFormatting sqref="D19:D21">
    <cfRule type="cellIs" dxfId="60" priority="2" operator="equal">
      <formula>"n.v.t."</formula>
    </cfRule>
  </conditionalFormatting>
  <conditionalFormatting sqref="D27">
    <cfRule type="cellIs" dxfId="59" priority="1" operator="equal">
      <formula>"n.v.t."</formula>
    </cfRule>
  </conditionalFormatting>
  <hyperlinks>
    <hyperlink ref="F1" location="Totaaloverzicht!A1" display="Klik hier om terug te gaan naar het totaaloverzicht"/>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L67"/>
  <sheetViews>
    <sheetView workbookViewId="0"/>
  </sheetViews>
  <sheetFormatPr defaultColWidth="9.109375" defaultRowHeight="13.2" x14ac:dyDescent="0.25"/>
  <cols>
    <col min="1" max="1" width="40.6640625" style="79" customWidth="1"/>
    <col min="2" max="2" width="65.6640625" style="79" customWidth="1"/>
    <col min="3" max="3" width="50.6640625" style="79" customWidth="1"/>
    <col min="4" max="4" width="35.6640625" style="79" customWidth="1"/>
    <col min="5" max="5" width="5.6640625" style="16" customWidth="1"/>
    <col min="6" max="6" width="25.6640625" style="16" customWidth="1"/>
    <col min="7" max="16384" width="9.109375" style="16"/>
  </cols>
  <sheetData>
    <row r="1" spans="1:12" ht="30" customHeight="1" thickBot="1" x14ac:dyDescent="0.3">
      <c r="A1" s="29" t="s">
        <v>4</v>
      </c>
      <c r="B1" s="30" t="s">
        <v>5</v>
      </c>
      <c r="C1" s="31" t="s">
        <v>6</v>
      </c>
      <c r="D1" s="32" t="s">
        <v>7</v>
      </c>
      <c r="F1" s="74" t="s">
        <v>8</v>
      </c>
      <c r="G1" s="26"/>
      <c r="I1" s="26"/>
      <c r="J1" s="26"/>
      <c r="K1" s="26"/>
      <c r="L1" s="26"/>
    </row>
    <row r="2" spans="1:12" ht="26.4" x14ac:dyDescent="0.25">
      <c r="A2" s="33" t="s">
        <v>9</v>
      </c>
      <c r="B2" s="48"/>
      <c r="C2" s="48"/>
      <c r="D2" s="1"/>
    </row>
    <row r="3" spans="1:12" ht="26.4" x14ac:dyDescent="0.25">
      <c r="A3" s="33" t="s">
        <v>10</v>
      </c>
      <c r="B3" s="48"/>
      <c r="C3" s="48"/>
      <c r="D3" s="1"/>
    </row>
    <row r="4" spans="1:12" ht="26.4" x14ac:dyDescent="0.25">
      <c r="A4" s="33" t="s">
        <v>11</v>
      </c>
      <c r="B4" s="48"/>
      <c r="C4" s="48"/>
      <c r="D4" s="1"/>
    </row>
    <row r="5" spans="1:12" x14ac:dyDescent="0.25">
      <c r="A5" s="33" t="s">
        <v>12</v>
      </c>
      <c r="B5" s="48"/>
      <c r="C5" s="48"/>
      <c r="D5" s="1"/>
    </row>
    <row r="6" spans="1:12" x14ac:dyDescent="0.25">
      <c r="A6" s="33" t="s">
        <v>13</v>
      </c>
      <c r="B6" s="48"/>
      <c r="C6" s="48"/>
      <c r="D6" s="1"/>
    </row>
    <row r="7" spans="1:12" ht="26.4" x14ac:dyDescent="0.25">
      <c r="A7" s="33" t="s">
        <v>14</v>
      </c>
      <c r="B7" s="48"/>
      <c r="C7" s="48"/>
      <c r="D7" s="1"/>
    </row>
    <row r="8" spans="1:12" ht="26.4" x14ac:dyDescent="0.25">
      <c r="A8" s="33" t="s">
        <v>15</v>
      </c>
      <c r="B8" s="48"/>
      <c r="C8" s="48"/>
      <c r="D8" s="1"/>
    </row>
    <row r="9" spans="1:12" x14ac:dyDescent="0.25">
      <c r="A9" s="33" t="s">
        <v>16</v>
      </c>
      <c r="B9" s="48"/>
      <c r="C9" s="48"/>
      <c r="D9" s="1"/>
    </row>
    <row r="10" spans="1:12" x14ac:dyDescent="0.25">
      <c r="A10" s="33" t="s">
        <v>17</v>
      </c>
      <c r="B10" s="48"/>
      <c r="C10" s="48"/>
      <c r="D10" s="1"/>
    </row>
    <row r="11" spans="1:12" ht="26.4" x14ac:dyDescent="0.25">
      <c r="A11" s="33" t="s">
        <v>18</v>
      </c>
      <c r="B11" s="48"/>
      <c r="C11" s="48"/>
      <c r="D11" s="1"/>
    </row>
    <row r="12" spans="1:12" ht="26.4" x14ac:dyDescent="0.25">
      <c r="A12" s="33" t="s">
        <v>19</v>
      </c>
      <c r="B12" s="48"/>
      <c r="C12" s="48"/>
      <c r="D12" s="1"/>
    </row>
    <row r="13" spans="1:12" x14ac:dyDescent="0.25">
      <c r="A13" s="33" t="s">
        <v>20</v>
      </c>
      <c r="B13" s="48"/>
      <c r="C13" s="48"/>
      <c r="D13" s="1"/>
    </row>
    <row r="14" spans="1:12" ht="26.4" x14ac:dyDescent="0.25">
      <c r="A14" s="33" t="s">
        <v>21</v>
      </c>
      <c r="B14" s="48"/>
      <c r="C14" s="48"/>
      <c r="D14" s="1"/>
    </row>
    <row r="15" spans="1:12" x14ac:dyDescent="0.25">
      <c r="A15" s="33" t="s">
        <v>22</v>
      </c>
      <c r="B15" s="48"/>
      <c r="C15" s="48"/>
      <c r="D15" s="1"/>
    </row>
    <row r="16" spans="1:12" ht="26.4" x14ac:dyDescent="0.25">
      <c r="A16" s="33" t="s">
        <v>23</v>
      </c>
      <c r="B16" s="48"/>
      <c r="C16" s="48"/>
      <c r="D16" s="1"/>
    </row>
    <row r="17" spans="1:4" ht="26.4" x14ac:dyDescent="0.25">
      <c r="A17" s="33" t="s">
        <v>24</v>
      </c>
      <c r="B17" s="48"/>
      <c r="C17" s="48"/>
      <c r="D17" s="1"/>
    </row>
    <row r="18" spans="1:4" x14ac:dyDescent="0.25">
      <c r="A18" s="33" t="s">
        <v>25</v>
      </c>
      <c r="B18" s="48"/>
      <c r="C18" s="48"/>
      <c r="D18" s="1"/>
    </row>
    <row r="19" spans="1:4" ht="26.4" x14ac:dyDescent="0.25">
      <c r="A19" s="33" t="s">
        <v>26</v>
      </c>
      <c r="B19" s="48"/>
      <c r="C19" s="48"/>
      <c r="D19" s="1"/>
    </row>
    <row r="20" spans="1:4" x14ac:dyDescent="0.25">
      <c r="A20" s="33" t="s">
        <v>27</v>
      </c>
      <c r="B20" s="48"/>
      <c r="C20" s="48"/>
      <c r="D20" s="1"/>
    </row>
    <row r="21" spans="1:4" x14ac:dyDescent="0.25">
      <c r="A21" s="33" t="s">
        <v>28</v>
      </c>
      <c r="B21" s="48"/>
      <c r="C21" s="48"/>
      <c r="D21" s="1"/>
    </row>
    <row r="22" spans="1:4" ht="26.4" x14ac:dyDescent="0.25">
      <c r="A22" s="33" t="s">
        <v>29</v>
      </c>
      <c r="B22" s="48"/>
      <c r="C22" s="48"/>
      <c r="D22" s="1"/>
    </row>
    <row r="23" spans="1:4" ht="26.4" x14ac:dyDescent="0.25">
      <c r="A23" s="33" t="s">
        <v>30</v>
      </c>
      <c r="B23" s="48"/>
      <c r="C23" s="48"/>
      <c r="D23" s="1"/>
    </row>
    <row r="24" spans="1:4" ht="26.4" x14ac:dyDescent="0.25">
      <c r="A24" s="33" t="s">
        <v>31</v>
      </c>
      <c r="B24" s="48"/>
      <c r="C24" s="48"/>
      <c r="D24" s="1"/>
    </row>
    <row r="25" spans="1:4" ht="26.4" x14ac:dyDescent="0.25">
      <c r="A25" s="33" t="s">
        <v>32</v>
      </c>
      <c r="B25" s="48"/>
      <c r="C25" s="48"/>
      <c r="D25" s="1"/>
    </row>
    <row r="26" spans="1:4" ht="26.4" x14ac:dyDescent="0.25">
      <c r="A26" s="33" t="s">
        <v>33</v>
      </c>
      <c r="B26" s="48"/>
      <c r="C26" s="48"/>
      <c r="D26" s="1"/>
    </row>
    <row r="27" spans="1:4" ht="26.4" x14ac:dyDescent="0.25">
      <c r="A27" s="33" t="s">
        <v>34</v>
      </c>
      <c r="B27" s="48"/>
      <c r="C27" s="48"/>
      <c r="D27" s="1"/>
    </row>
    <row r="28" spans="1:4" x14ac:dyDescent="0.25">
      <c r="A28" s="33" t="s">
        <v>35</v>
      </c>
      <c r="B28" s="48"/>
      <c r="C28" s="48"/>
      <c r="D28" s="1"/>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sheetData>
  <sheetProtection algorithmName="SHA-512" hashValue="YtFpqpG6XnBamheOpH+sYrx2NmB6qKDHmJniU5hkP4RDTIlX+nEI6vUsshGtfbKZXrnmLVQNHgSKfZmZVYtJOA==" saltValue="WqNTCOhLqCkLDG0NJWWuVA==" spinCount="100000" sheet="1" objects="1" scenarios="1"/>
  <hyperlinks>
    <hyperlink ref="F1" location="Totaaloverzicht!A1" display="Klik hier om terug te gaan naar het totaaloverzicht"/>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filterMode="1">
    <tabColor theme="0"/>
  </sheetPr>
  <dimension ref="A1:L82"/>
  <sheetViews>
    <sheetView workbookViewId="0"/>
  </sheetViews>
  <sheetFormatPr defaultColWidth="9.109375" defaultRowHeight="13.2" x14ac:dyDescent="0.25"/>
  <cols>
    <col min="1" max="1" width="40.6640625" style="102" customWidth="1"/>
    <col min="2" max="2" width="65.6640625" style="102" customWidth="1"/>
    <col min="3" max="3" width="50.6640625" style="102" customWidth="1"/>
    <col min="4" max="4" width="35.6640625" style="102" customWidth="1"/>
    <col min="5" max="5" width="5.6640625" style="16" customWidth="1"/>
    <col min="6" max="6" width="25.6640625" style="16" customWidth="1"/>
    <col min="7" max="16384" width="9.109375" style="16"/>
  </cols>
  <sheetData>
    <row r="1" spans="1:12" ht="30" customHeight="1" thickBot="1" x14ac:dyDescent="0.3">
      <c r="A1" s="29" t="s">
        <v>4</v>
      </c>
      <c r="B1" s="30" t="s">
        <v>5</v>
      </c>
      <c r="C1" s="31" t="s">
        <v>6</v>
      </c>
      <c r="D1" s="32" t="s">
        <v>7</v>
      </c>
      <c r="F1" s="74" t="s">
        <v>8</v>
      </c>
      <c r="G1" s="26"/>
      <c r="I1" s="26"/>
      <c r="J1" s="26"/>
      <c r="K1" s="26"/>
      <c r="L1" s="26"/>
    </row>
    <row r="2" spans="1:12" ht="92.4" x14ac:dyDescent="0.25">
      <c r="A2" s="33" t="s">
        <v>9</v>
      </c>
      <c r="B2" s="48" t="s">
        <v>209</v>
      </c>
      <c r="C2" s="48" t="s">
        <v>210</v>
      </c>
      <c r="D2" s="1" t="s">
        <v>211</v>
      </c>
    </row>
    <row r="3" spans="1:12" ht="66" x14ac:dyDescent="0.25">
      <c r="A3" s="33" t="s">
        <v>10</v>
      </c>
      <c r="B3" s="48" t="s">
        <v>212</v>
      </c>
      <c r="C3" s="48" t="s">
        <v>213</v>
      </c>
      <c r="D3" s="1" t="s">
        <v>214</v>
      </c>
    </row>
    <row r="4" spans="1:12" ht="66" x14ac:dyDescent="0.25">
      <c r="A4" s="33" t="s">
        <v>11</v>
      </c>
      <c r="B4" s="48" t="s">
        <v>215</v>
      </c>
      <c r="C4" s="48" t="s">
        <v>216</v>
      </c>
      <c r="D4" s="1" t="s">
        <v>217</v>
      </c>
    </row>
    <row r="5" spans="1:12" hidden="1" x14ac:dyDescent="0.25">
      <c r="A5" s="33" t="s">
        <v>12</v>
      </c>
      <c r="B5" s="48" t="s">
        <v>62</v>
      </c>
      <c r="C5" s="48" t="s">
        <v>62</v>
      </c>
      <c r="D5" s="1" t="s">
        <v>62</v>
      </c>
    </row>
    <row r="6" spans="1:12" ht="79.2" x14ac:dyDescent="0.25">
      <c r="A6" s="33" t="s">
        <v>13</v>
      </c>
      <c r="B6" s="48" t="s">
        <v>218</v>
      </c>
      <c r="C6" s="48" t="s">
        <v>219</v>
      </c>
      <c r="D6" s="1" t="s">
        <v>220</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ht="52.8" x14ac:dyDescent="0.25">
      <c r="A9" s="33" t="s">
        <v>16</v>
      </c>
      <c r="B9" s="48" t="s">
        <v>221</v>
      </c>
      <c r="C9" s="48" t="s">
        <v>222</v>
      </c>
      <c r="D9" s="1" t="s">
        <v>223</v>
      </c>
    </row>
    <row r="10" spans="1:12" ht="52.8" x14ac:dyDescent="0.25">
      <c r="A10" s="33" t="s">
        <v>17</v>
      </c>
      <c r="B10" s="48" t="s">
        <v>224</v>
      </c>
      <c r="C10" s="48" t="s">
        <v>225</v>
      </c>
      <c r="D10" s="1" t="s">
        <v>223</v>
      </c>
    </row>
    <row r="11" spans="1:12" ht="52.8" x14ac:dyDescent="0.25">
      <c r="A11" s="33" t="s">
        <v>18</v>
      </c>
      <c r="B11" s="48" t="s">
        <v>226</v>
      </c>
      <c r="C11" s="48" t="s">
        <v>227</v>
      </c>
      <c r="D11" s="1" t="s">
        <v>228</v>
      </c>
    </row>
    <row r="12" spans="1:12" ht="52.8" x14ac:dyDescent="0.25">
      <c r="A12" s="33" t="s">
        <v>19</v>
      </c>
      <c r="B12" s="48" t="s">
        <v>229</v>
      </c>
      <c r="C12" s="48" t="s">
        <v>230</v>
      </c>
      <c r="D12" s="1" t="s">
        <v>231</v>
      </c>
    </row>
    <row r="13" spans="1:12" ht="52.8" x14ac:dyDescent="0.25">
      <c r="A13" s="33" t="s">
        <v>20</v>
      </c>
      <c r="B13" s="48" t="s">
        <v>232</v>
      </c>
      <c r="C13" s="48" t="s">
        <v>233</v>
      </c>
      <c r="D13" s="1" t="s">
        <v>234</v>
      </c>
    </row>
    <row r="14" spans="1:12" ht="26.4" hidden="1" x14ac:dyDescent="0.25">
      <c r="A14" s="33" t="s">
        <v>21</v>
      </c>
      <c r="B14" s="48" t="s">
        <v>62</v>
      </c>
      <c r="C14" s="48" t="s">
        <v>62</v>
      </c>
      <c r="D14" s="1" t="s">
        <v>62</v>
      </c>
    </row>
    <row r="15" spans="1:12" ht="66" x14ac:dyDescent="0.25">
      <c r="A15" s="33" t="s">
        <v>22</v>
      </c>
      <c r="B15" s="48" t="s">
        <v>235</v>
      </c>
      <c r="C15" s="48" t="s">
        <v>236</v>
      </c>
      <c r="D15" s="1" t="s">
        <v>237</v>
      </c>
    </row>
    <row r="16" spans="1:12" ht="52.8" x14ac:dyDescent="0.25">
      <c r="A16" s="33" t="s">
        <v>23</v>
      </c>
      <c r="B16" s="48" t="s">
        <v>238</v>
      </c>
      <c r="C16" s="48" t="s">
        <v>239</v>
      </c>
      <c r="D16" s="1" t="s">
        <v>240</v>
      </c>
    </row>
    <row r="17" spans="1:4" ht="52.8" x14ac:dyDescent="0.25">
      <c r="A17" s="33" t="s">
        <v>24</v>
      </c>
      <c r="B17" s="48" t="s">
        <v>235</v>
      </c>
      <c r="C17" s="48" t="s">
        <v>241</v>
      </c>
      <c r="D17" s="1" t="s">
        <v>223</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t="52.8" x14ac:dyDescent="0.25">
      <c r="A20" s="33" t="s">
        <v>27</v>
      </c>
      <c r="B20" s="48" t="s">
        <v>242</v>
      </c>
      <c r="C20" s="48" t="s">
        <v>243</v>
      </c>
      <c r="D20" s="1" t="s">
        <v>231</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79.2" x14ac:dyDescent="0.25">
      <c r="A27" s="33" t="s">
        <v>34</v>
      </c>
      <c r="B27" s="48" t="s">
        <v>244</v>
      </c>
      <c r="C27" s="48" t="s">
        <v>245</v>
      </c>
      <c r="D27" s="1" t="s">
        <v>246</v>
      </c>
    </row>
    <row r="28" spans="1:4" ht="66" x14ac:dyDescent="0.25">
      <c r="A28" s="33" t="s">
        <v>35</v>
      </c>
      <c r="B28" s="48" t="s">
        <v>247</v>
      </c>
      <c r="C28" s="48" t="s">
        <v>248</v>
      </c>
      <c r="D28" s="1" t="s">
        <v>249</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250</v>
      </c>
      <c r="C31" s="283"/>
      <c r="D31" s="5"/>
    </row>
    <row r="32" spans="1:4" ht="27" thickBot="1" x14ac:dyDescent="0.3">
      <c r="A32" s="57" t="s">
        <v>38</v>
      </c>
      <c r="B32" s="284" t="s">
        <v>251</v>
      </c>
      <c r="C32" s="285"/>
      <c r="D32" s="5"/>
    </row>
    <row r="33" spans="1:4" ht="13.8" thickBot="1" x14ac:dyDescent="0.3">
      <c r="A33" s="59" t="s">
        <v>39</v>
      </c>
      <c r="B33" s="60" t="s">
        <v>40</v>
      </c>
      <c r="C33" s="61" t="s">
        <v>41</v>
      </c>
      <c r="D33" s="5"/>
    </row>
    <row r="34" spans="1:4" ht="26.4" x14ac:dyDescent="0.25">
      <c r="A34" s="52" t="s">
        <v>42</v>
      </c>
      <c r="B34" s="14" t="s">
        <v>56</v>
      </c>
      <c r="C34" s="113" t="s">
        <v>252</v>
      </c>
      <c r="D34" s="5"/>
    </row>
    <row r="35" spans="1:4" x14ac:dyDescent="0.25">
      <c r="A35" s="53" t="s">
        <v>43</v>
      </c>
      <c r="B35" s="6" t="s">
        <v>56</v>
      </c>
      <c r="C35" s="12" t="s">
        <v>253</v>
      </c>
      <c r="D35" s="5"/>
    </row>
    <row r="36" spans="1:4" ht="26.4" x14ac:dyDescent="0.25">
      <c r="A36" s="53" t="s">
        <v>44</v>
      </c>
      <c r="B36" s="6" t="s">
        <v>56</v>
      </c>
      <c r="C36" s="12" t="s">
        <v>254</v>
      </c>
      <c r="D36" s="5"/>
    </row>
    <row r="37" spans="1:4" ht="26.4" x14ac:dyDescent="0.25">
      <c r="A37" s="53" t="s">
        <v>45</v>
      </c>
      <c r="B37" s="6" t="s">
        <v>56</v>
      </c>
      <c r="C37" s="12" t="s">
        <v>255</v>
      </c>
      <c r="D37" s="5"/>
    </row>
    <row r="38" spans="1:4" ht="26.4" x14ac:dyDescent="0.25">
      <c r="A38" s="53" t="s">
        <v>46</v>
      </c>
      <c r="B38" s="6" t="s">
        <v>56</v>
      </c>
      <c r="C38" s="12" t="s">
        <v>255</v>
      </c>
      <c r="D38" s="5"/>
    </row>
    <row r="39" spans="1:4" x14ac:dyDescent="0.25">
      <c r="A39" s="53" t="s">
        <v>47</v>
      </c>
      <c r="B39" s="6"/>
      <c r="C39" s="12" t="s">
        <v>62</v>
      </c>
      <c r="D39" s="5"/>
    </row>
    <row r="40" spans="1:4" ht="26.4" x14ac:dyDescent="0.25">
      <c r="A40" s="53" t="s">
        <v>48</v>
      </c>
      <c r="B40" s="6" t="s">
        <v>56</v>
      </c>
      <c r="C40" s="12" t="s">
        <v>256</v>
      </c>
      <c r="D40" s="5"/>
    </row>
    <row r="41" spans="1:4" ht="26.4" x14ac:dyDescent="0.25">
      <c r="A41" s="53" t="s">
        <v>49</v>
      </c>
      <c r="B41" s="6" t="s">
        <v>56</v>
      </c>
      <c r="C41" s="12" t="s">
        <v>257</v>
      </c>
      <c r="D41" s="5"/>
    </row>
    <row r="42" spans="1:4" ht="26.4" x14ac:dyDescent="0.25">
      <c r="A42" s="53" t="s">
        <v>50</v>
      </c>
      <c r="B42" s="6" t="s">
        <v>56</v>
      </c>
      <c r="C42" s="12" t="s">
        <v>258</v>
      </c>
      <c r="D42" s="5"/>
    </row>
    <row r="43" spans="1:4" ht="27" thickBot="1" x14ac:dyDescent="0.3">
      <c r="A43" s="55" t="s">
        <v>51</v>
      </c>
      <c r="B43" s="95" t="s">
        <v>259</v>
      </c>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vk0GRihxaiielfx6p8EuOnc/EnpDfp9oesOJFDuhIjoKPza+KUK2BDoJzbPxyi0EWjAYuFkbcv7bTHO4y5C2BQ==" saltValue="LwIHu7b4PZ/1+giZh202Cg==" spinCount="100000" sheet="1" objects="1" scenarios="1"/>
  <autoFilter xmlns:x14="http://schemas.microsoft.com/office/spreadsheetml/2009/9/main" ref="A1:D28">
    <filterColumn colId="1">
      <filters>
        <mc:AlternateContent xmlns:mc="http://schemas.openxmlformats.org/markup-compatibility/2006">
          <mc:Choice Requires="x14">
            <x14:filter val="Begeleiden van in kaart brengen van huidige beleidsstukken en dit digitaal inzichtelijk maken voor een tijdelijk omgevingsplan."/>
            <x14:filter val="Coaching, intervisie, ontwikkeling van simulaties en rollenspellen, serious gaming gericht op experimenteren met houding en gedrag. Het inrichten en begeleiden van klantreizen en deze breder trekken naar gemeentebrede dienstverlening."/>
            <x14:filter val="Diagnose, organisatieontwerp, veranderstrategie, planvorming implementatie. Herinrichten/ontwerpen en invoeren van veranderde werkprocessen. Het opzetten en uitvoeren van verandergerichte communicatie passend bij veranderinterventies."/>
            <x14:filter val="Dmv workshops met beleidsadviseurs de beleidsnota's omschrijven in beleidsbeslissingen volgens een format. Met begeleiding van het proces, ondersteunende tooling en eindbijeenkomst met zowel de vergunningenafdelingen als de beleidsambtenaren per domein."/>
            <x14:filter val="Het inrichten en leiden van een project-/programmamanagement office; opzet, ontwerp en uitvoering van specifieke workshops en sessies. Opzetten, inrichten en implementeren van samenwerkingsprocessen tussen  organisaties en/of afdelingen. Opzetten en uitvoeren van verandergerichte communicatie passend bij veranderinterventies"/>
            <x14:filter val="Het inrichten van een VTH systeem. Ook hulp bieden bij het schrijven van aanbestedingen. Het doen van procesanalyses en bieden van ondersteuning."/>
            <x14:filter val="Het leveren van projectleider(s)/programmamanager(s), opstellen en begeleiding bij plannen en de uitvoering daarvan binnen een gemeentebrede dienstverlening. Daarnaast bieden wij diverse training op maat bij onze eigen Academy: DMN, BRM, BPM, procesanalyse, projectmanagement, Agile werken, klantreizen, (IT) Leadership, gedragstrainingen gericht op samenwerking (soft skills)."/>
            <x14:filter val="Het omvormen van aangeleverde wetteksten naar vragenbomen. Ook advies, training en beleiding bij dit proces."/>
            <x14:filter val="Het opstellen en invullen van planningen en roadmaps om te komen tot een omgevingsplan."/>
            <x14:filter val="Het vertalen van wetten naar toepasbare regels en het maken van vragenbomen voor vergunningaanvraag."/>
            <x14:filter val="Inrichten en begeleiden van klantreizen en deze breder trekken naar gemeentebrede dienstverlening. Herinrichten/ontwerpen en invoeren van veranderde (werk)processen."/>
            <x14:filter val="Inrichten van VTH processen en bijbehorende procedures in de organisatie."/>
            <x14:filter val="Ontwerpen, opstellen en inrichten van de processen rondom aanvragen en meldingen."/>
            <x14:filter val="Opstellen van missie, visie en strategie, en dit tot uitvoering brengen. Het organiseren en begeleiden van workshops gericht op impactbepaling en planvorming voor een gemeente/OD. Ontwerp organisatieveranderingen, veranderplannen, begeleiding en implementatie binnen gemeente/OD"/>
          </mc:Choice>
          <mc:Fallback>
            <filter val="Begeleiden van in kaart brengen van huidige beleidsstukken en dit digitaal inzichtelijk maken voor een tijdelijk omgevingsplan."/>
            <filter val="Coaching, intervisie, ontwikkeling van simulaties en rollenspellen, serious gaming gericht op experimenteren met houding en gedrag. Het inrichten en begeleiden van klantreizen en deze breder trekken naar gemeentebrede dienstverlening."/>
            <filter val="Diagnose, organisatieontwerp, veranderstrategie, planvorming implementatie. Herinrichten/ontwerpen en invoeren van veranderde werkprocessen. Het opzetten en uitvoeren van verandergerichte communicatie passend bij veranderinterventies."/>
            <filter val="Dmv workshops met beleidsadviseurs de beleidsnota's omschrijven in beleidsbeslissingen volgens een format. Met begeleiding van het proces, ondersteunende tooling en eindbijeenkomst met zowel de vergunningenafdelingen als de beleidsambtenaren per domein."/>
            <filter val="Het inrichten van een VTH systeem. Ook hulp bieden bij het schrijven van aanbestedingen. Het doen van procesanalyses en bieden van ondersteuning."/>
            <filter val="Het omvormen van aangeleverde wetteksten naar vragenbomen. Ook advies, training en beleiding bij dit proces."/>
            <filter val="Het opstellen en invullen van planningen en roadmaps om te komen tot een omgevingsplan."/>
            <filter val="Het vertalen van wetten naar toepasbare regels en het maken van vragenbomen voor vergunningaanvraag."/>
            <filter val="Inrichten en begeleiden van klantreizen en deze breder trekken naar gemeentebrede dienstverlening. Herinrichten/ontwerpen en invoeren van veranderde (werk)processen."/>
            <filter val="Inrichten van VTH processen en bijbehorende procedures in de organisatie."/>
            <filter val="Ontwerpen, opstellen en inrichten van de processen rondom aanvragen en meldingen."/>
          </mc:Fallback>
        </mc:AlternateContent>
      </filters>
    </filterColumn>
  </autoFilter>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filterMode="1">
    <tabColor theme="0"/>
  </sheetPr>
  <dimension ref="A1:L67"/>
  <sheetViews>
    <sheetView workbookViewId="0"/>
  </sheetViews>
  <sheetFormatPr defaultColWidth="9.109375" defaultRowHeight="13.2" x14ac:dyDescent="0.25"/>
  <cols>
    <col min="1" max="1" width="40.6640625" style="16" customWidth="1"/>
    <col min="2" max="2" width="65.6640625" style="16"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28.5" customHeight="1" thickBot="1" x14ac:dyDescent="0.3">
      <c r="A1" s="85" t="s">
        <v>4</v>
      </c>
      <c r="B1" s="86" t="s">
        <v>5</v>
      </c>
      <c r="C1" s="87" t="s">
        <v>6</v>
      </c>
      <c r="D1" s="88" t="s">
        <v>7</v>
      </c>
      <c r="F1" s="74" t="s">
        <v>8</v>
      </c>
      <c r="G1" s="26"/>
      <c r="I1" s="26"/>
      <c r="J1" s="26"/>
      <c r="K1" s="26"/>
      <c r="L1" s="26"/>
    </row>
    <row r="2" spans="1:12" ht="66" x14ac:dyDescent="0.25">
      <c r="A2" s="82" t="s">
        <v>9</v>
      </c>
      <c r="B2" s="84" t="s">
        <v>120</v>
      </c>
      <c r="C2" s="84" t="s">
        <v>1112</v>
      </c>
      <c r="D2" s="152" t="s">
        <v>1113</v>
      </c>
    </row>
    <row r="3" spans="1:12" ht="26.4" hidden="1" x14ac:dyDescent="0.25">
      <c r="A3" s="33" t="s">
        <v>10</v>
      </c>
      <c r="B3" s="48" t="s">
        <v>62</v>
      </c>
      <c r="C3" s="48" t="s">
        <v>62</v>
      </c>
      <c r="D3" s="1" t="s">
        <v>62</v>
      </c>
    </row>
    <row r="4" spans="1:12" ht="26.4" hidden="1" x14ac:dyDescent="0.25">
      <c r="A4" s="33" t="s">
        <v>11</v>
      </c>
      <c r="B4" s="48" t="s">
        <v>62</v>
      </c>
      <c r="C4" s="48" t="s">
        <v>62</v>
      </c>
      <c r="D4" s="1" t="s">
        <v>62</v>
      </c>
    </row>
    <row r="5" spans="1:12" hidden="1" x14ac:dyDescent="0.25">
      <c r="A5" s="33" t="s">
        <v>12</v>
      </c>
      <c r="B5" s="48" t="s">
        <v>62</v>
      </c>
      <c r="C5" s="48" t="s">
        <v>62</v>
      </c>
      <c r="D5" s="1" t="s">
        <v>62</v>
      </c>
    </row>
    <row r="6" spans="1:12" hidden="1" x14ac:dyDescent="0.25">
      <c r="A6" s="33" t="s">
        <v>13</v>
      </c>
      <c r="B6" s="48" t="s">
        <v>62</v>
      </c>
      <c r="C6" s="48" t="s">
        <v>62</v>
      </c>
      <c r="D6" s="1" t="s">
        <v>62</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hidden="1" x14ac:dyDescent="0.25">
      <c r="A9" s="33" t="s">
        <v>16</v>
      </c>
      <c r="B9" s="48" t="s">
        <v>62</v>
      </c>
      <c r="C9" s="48" t="s">
        <v>62</v>
      </c>
      <c r="D9" s="1" t="s">
        <v>62</v>
      </c>
    </row>
    <row r="10" spans="1:12" hidden="1" x14ac:dyDescent="0.25">
      <c r="A10" s="33" t="s">
        <v>17</v>
      </c>
      <c r="B10" s="48" t="s">
        <v>62</v>
      </c>
      <c r="C10" s="48" t="s">
        <v>62</v>
      </c>
      <c r="D10" s="1" t="s">
        <v>62</v>
      </c>
    </row>
    <row r="11" spans="1:12" ht="26.4" hidden="1" x14ac:dyDescent="0.25">
      <c r="A11" s="33" t="s">
        <v>18</v>
      </c>
      <c r="B11" s="48" t="s">
        <v>62</v>
      </c>
      <c r="C11" s="48" t="s">
        <v>62</v>
      </c>
      <c r="D11" s="1" t="s">
        <v>62</v>
      </c>
    </row>
    <row r="12" spans="1:12" ht="26.4" hidden="1" x14ac:dyDescent="0.25">
      <c r="A12" s="33" t="s">
        <v>19</v>
      </c>
      <c r="B12" s="48" t="s">
        <v>62</v>
      </c>
      <c r="C12" s="48" t="s">
        <v>62</v>
      </c>
      <c r="D12" s="1" t="s">
        <v>62</v>
      </c>
    </row>
    <row r="13" spans="1:12" hidden="1" x14ac:dyDescent="0.25">
      <c r="A13" s="33" t="s">
        <v>20</v>
      </c>
      <c r="B13" s="48" t="s">
        <v>62</v>
      </c>
      <c r="C13" s="48" t="s">
        <v>62</v>
      </c>
      <c r="D13" s="1" t="s">
        <v>62</v>
      </c>
    </row>
    <row r="14" spans="1:12" ht="26.4" hidden="1" x14ac:dyDescent="0.25">
      <c r="A14" s="33" t="s">
        <v>21</v>
      </c>
      <c r="B14" s="48" t="s">
        <v>62</v>
      </c>
      <c r="C14" s="48" t="s">
        <v>62</v>
      </c>
      <c r="D14" s="1" t="s">
        <v>62</v>
      </c>
    </row>
    <row r="15" spans="1:12" hidden="1" x14ac:dyDescent="0.25">
      <c r="A15" s="33" t="s">
        <v>22</v>
      </c>
      <c r="B15" s="48" t="s">
        <v>62</v>
      </c>
      <c r="C15" s="48" t="s">
        <v>62</v>
      </c>
      <c r="D15" s="1" t="s">
        <v>62</v>
      </c>
    </row>
    <row r="16" spans="1:12" ht="26.4" hidden="1" x14ac:dyDescent="0.25">
      <c r="A16" s="33" t="s">
        <v>23</v>
      </c>
      <c r="B16" s="48" t="s">
        <v>62</v>
      </c>
      <c r="C16" s="48" t="s">
        <v>62</v>
      </c>
      <c r="D16" s="1" t="s">
        <v>62</v>
      </c>
    </row>
    <row r="17" spans="1:4" ht="66" hidden="1" x14ac:dyDescent="0.25">
      <c r="A17" s="33" t="s">
        <v>24</v>
      </c>
      <c r="B17" s="48" t="s">
        <v>62</v>
      </c>
      <c r="C17" s="48" t="s">
        <v>1112</v>
      </c>
      <c r="D17" s="1" t="s">
        <v>62</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t="66" x14ac:dyDescent="0.25">
      <c r="A20" s="33" t="s">
        <v>27</v>
      </c>
      <c r="B20" s="48" t="s">
        <v>120</v>
      </c>
      <c r="C20" s="48" t="s">
        <v>1112</v>
      </c>
      <c r="D20" s="1" t="s">
        <v>1113</v>
      </c>
    </row>
    <row r="21" spans="1:4" ht="66" x14ac:dyDescent="0.25">
      <c r="A21" s="33" t="s">
        <v>28</v>
      </c>
      <c r="B21" s="48" t="s">
        <v>120</v>
      </c>
      <c r="C21" s="48" t="s">
        <v>1112</v>
      </c>
      <c r="D21" s="1" t="s">
        <v>1113</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26.4" hidden="1" x14ac:dyDescent="0.25">
      <c r="A27" s="33" t="s">
        <v>34</v>
      </c>
      <c r="B27" s="48" t="s">
        <v>62</v>
      </c>
      <c r="C27" s="48" t="s">
        <v>62</v>
      </c>
      <c r="D27" s="1" t="s">
        <v>62</v>
      </c>
    </row>
    <row r="28" spans="1:4" ht="66" x14ac:dyDescent="0.25">
      <c r="A28" s="33" t="s">
        <v>35</v>
      </c>
      <c r="B28" s="48" t="s">
        <v>120</v>
      </c>
      <c r="C28" s="48" t="s">
        <v>1112</v>
      </c>
      <c r="D28" s="1" t="s">
        <v>1113</v>
      </c>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sheetData>
  <sheetProtection algorithmName="SHA-512" hashValue="kUz4Z6jNbBBr1P+W+U4OmabMvNQfR8ZAa7vN4/q/P4n9bJSe+CTzbpzV+KV7UwIA2q2h7ApqHznL3ik6SaeOgQ==" saltValue="SChn5eId5nc9C0o4RPMzpQ==" spinCount="100000" sheet="1" objects="1" scenarios="1" sort="0" autoFilter="0" pivotTables="0"/>
  <autoFilter ref="A1:D28">
    <filterColumn colId="1">
      <filters>
        <filter val="vul in"/>
      </filters>
    </filterColumn>
  </autoFilter>
  <hyperlinks>
    <hyperlink ref="F1" location="Totaaloverzicht!A1" display="Klik hier om terug te gaan naar het totaaloverzicht"/>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filterMode="1">
    <tabColor theme="0"/>
  </sheetPr>
  <dimension ref="A1:L82"/>
  <sheetViews>
    <sheetView workbookViewId="0"/>
  </sheetViews>
  <sheetFormatPr defaultColWidth="9.109375" defaultRowHeight="13.2" x14ac:dyDescent="0.25"/>
  <cols>
    <col min="1" max="1" width="40.6640625" style="96" customWidth="1"/>
    <col min="2" max="2" width="65.6640625" style="96" customWidth="1"/>
    <col min="3" max="3" width="50.6640625" style="96" customWidth="1"/>
    <col min="4" max="4" width="35.6640625" style="96" customWidth="1"/>
    <col min="5" max="5" width="5.6640625" style="16" customWidth="1"/>
    <col min="6" max="6" width="25.6640625" style="16" customWidth="1"/>
    <col min="7" max="16384" width="9.109375" style="16"/>
  </cols>
  <sheetData>
    <row r="1" spans="1:12" ht="30" customHeight="1" thickBot="1" x14ac:dyDescent="0.3">
      <c r="A1" s="85" t="s">
        <v>4</v>
      </c>
      <c r="B1" s="86" t="s">
        <v>5</v>
      </c>
      <c r="C1" s="87" t="s">
        <v>6</v>
      </c>
      <c r="D1" s="88" t="s">
        <v>7</v>
      </c>
      <c r="F1" s="74" t="s">
        <v>8</v>
      </c>
      <c r="G1" s="26"/>
      <c r="I1" s="26"/>
      <c r="J1" s="26"/>
      <c r="K1" s="26"/>
      <c r="L1" s="26"/>
    </row>
    <row r="2" spans="1:12" ht="26.4" hidden="1" x14ac:dyDescent="0.25">
      <c r="A2" s="82" t="s">
        <v>9</v>
      </c>
      <c r="B2" s="84" t="s">
        <v>62</v>
      </c>
      <c r="C2" s="84" t="s">
        <v>62</v>
      </c>
      <c r="D2" s="112" t="s">
        <v>62</v>
      </c>
    </row>
    <row r="3" spans="1:12" ht="26.4" hidden="1" x14ac:dyDescent="0.25">
      <c r="A3" s="33" t="s">
        <v>10</v>
      </c>
      <c r="B3" s="48" t="s">
        <v>62</v>
      </c>
      <c r="C3" s="48" t="s">
        <v>62</v>
      </c>
      <c r="D3" s="1" t="s">
        <v>62</v>
      </c>
    </row>
    <row r="4" spans="1:12" ht="303.60000000000002" x14ac:dyDescent="0.25">
      <c r="A4" s="33" t="s">
        <v>11</v>
      </c>
      <c r="B4" s="48" t="s">
        <v>260</v>
      </c>
      <c r="C4" s="48" t="s">
        <v>261</v>
      </c>
      <c r="D4" s="1">
        <v>25</v>
      </c>
    </row>
    <row r="5" spans="1:12" hidden="1" x14ac:dyDescent="0.25">
      <c r="A5" s="33" t="s">
        <v>12</v>
      </c>
      <c r="B5" s="48" t="s">
        <v>62</v>
      </c>
      <c r="C5" s="48" t="s">
        <v>62</v>
      </c>
      <c r="D5" s="1" t="s">
        <v>62</v>
      </c>
    </row>
    <row r="6" spans="1:12" hidden="1" x14ac:dyDescent="0.25">
      <c r="A6" s="33" t="s">
        <v>13</v>
      </c>
      <c r="B6" s="48" t="s">
        <v>62</v>
      </c>
      <c r="C6" s="48" t="s">
        <v>62</v>
      </c>
      <c r="D6" s="1" t="s">
        <v>62</v>
      </c>
    </row>
    <row r="7" spans="1:12" ht="26.4" hidden="1" x14ac:dyDescent="0.25">
      <c r="A7" s="33" t="s">
        <v>14</v>
      </c>
      <c r="B7" s="48" t="s">
        <v>62</v>
      </c>
      <c r="C7" s="48" t="s">
        <v>62</v>
      </c>
      <c r="D7" s="1" t="s">
        <v>62</v>
      </c>
    </row>
    <row r="8" spans="1:12" ht="79.2" x14ac:dyDescent="0.25">
      <c r="A8" s="33" t="s">
        <v>15</v>
      </c>
      <c r="B8" s="48" t="s">
        <v>262</v>
      </c>
      <c r="C8" s="48" t="s">
        <v>263</v>
      </c>
      <c r="D8" s="1" t="s">
        <v>120</v>
      </c>
    </row>
    <row r="9" spans="1:12" ht="303.60000000000002" x14ac:dyDescent="0.25">
      <c r="A9" s="33" t="s">
        <v>16</v>
      </c>
      <c r="B9" s="48" t="s">
        <v>264</v>
      </c>
      <c r="C9" s="48" t="s">
        <v>265</v>
      </c>
      <c r="D9" s="1">
        <v>25</v>
      </c>
    </row>
    <row r="10" spans="1:12" hidden="1" x14ac:dyDescent="0.25">
      <c r="A10" s="33" t="s">
        <v>17</v>
      </c>
      <c r="B10" s="48" t="s">
        <v>62</v>
      </c>
      <c r="C10" s="48" t="s">
        <v>62</v>
      </c>
      <c r="D10" s="1" t="s">
        <v>62</v>
      </c>
    </row>
    <row r="11" spans="1:12" ht="26.4" hidden="1" x14ac:dyDescent="0.25">
      <c r="A11" s="33" t="s">
        <v>18</v>
      </c>
      <c r="B11" s="48" t="s">
        <v>62</v>
      </c>
      <c r="C11" s="48" t="s">
        <v>62</v>
      </c>
      <c r="D11" s="1" t="s">
        <v>62</v>
      </c>
    </row>
    <row r="12" spans="1:12" ht="26.4" hidden="1" x14ac:dyDescent="0.25">
      <c r="A12" s="33" t="s">
        <v>19</v>
      </c>
      <c r="B12" s="48" t="s">
        <v>62</v>
      </c>
      <c r="C12" s="48" t="s">
        <v>62</v>
      </c>
      <c r="D12" s="1" t="s">
        <v>62</v>
      </c>
    </row>
    <row r="13" spans="1:12" ht="303.60000000000002" x14ac:dyDescent="0.25">
      <c r="A13" s="33" t="s">
        <v>20</v>
      </c>
      <c r="B13" s="48" t="s">
        <v>266</v>
      </c>
      <c r="C13" s="48" t="s">
        <v>267</v>
      </c>
      <c r="D13" s="1">
        <v>25</v>
      </c>
    </row>
    <row r="14" spans="1:12" ht="79.2" x14ac:dyDescent="0.25">
      <c r="A14" s="33" t="s">
        <v>21</v>
      </c>
      <c r="B14" s="48" t="s">
        <v>262</v>
      </c>
      <c r="C14" s="48" t="s">
        <v>263</v>
      </c>
      <c r="D14" s="1">
        <v>25</v>
      </c>
    </row>
    <row r="15" spans="1:12" ht="303.60000000000002" x14ac:dyDescent="0.25">
      <c r="A15" s="33" t="s">
        <v>22</v>
      </c>
      <c r="B15" s="48" t="s">
        <v>268</v>
      </c>
      <c r="C15" s="48" t="s">
        <v>269</v>
      </c>
      <c r="D15" s="1">
        <v>25</v>
      </c>
    </row>
    <row r="16" spans="1:12" ht="26.4" hidden="1" x14ac:dyDescent="0.25">
      <c r="A16" s="33" t="s">
        <v>23</v>
      </c>
      <c r="B16" s="48" t="s">
        <v>62</v>
      </c>
      <c r="C16" s="48" t="s">
        <v>62</v>
      </c>
      <c r="D16" s="1" t="s">
        <v>62</v>
      </c>
    </row>
    <row r="17" spans="1:4" ht="26.4" hidden="1" x14ac:dyDescent="0.25">
      <c r="A17" s="33" t="s">
        <v>24</v>
      </c>
      <c r="B17" s="48" t="s">
        <v>62</v>
      </c>
      <c r="C17" s="48" t="s">
        <v>62</v>
      </c>
      <c r="D17" s="1" t="s">
        <v>62</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idden="1" x14ac:dyDescent="0.25">
      <c r="A20" s="33" t="s">
        <v>27</v>
      </c>
      <c r="B20" s="48" t="s">
        <v>62</v>
      </c>
      <c r="C20" s="48" t="s">
        <v>62</v>
      </c>
      <c r="D20" s="1" t="s">
        <v>62</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26.4" hidden="1" x14ac:dyDescent="0.25">
      <c r="A27" s="33" t="s">
        <v>34</v>
      </c>
      <c r="B27" s="48" t="s">
        <v>62</v>
      </c>
      <c r="C27" s="48" t="s">
        <v>62</v>
      </c>
      <c r="D27" s="1" t="s">
        <v>62</v>
      </c>
    </row>
    <row r="28" spans="1:4" hidden="1" x14ac:dyDescent="0.25">
      <c r="A28" s="33" t="s">
        <v>35</v>
      </c>
      <c r="B28" s="48" t="s">
        <v>62</v>
      </c>
      <c r="C28" s="48" t="s">
        <v>62</v>
      </c>
      <c r="D28" s="1" t="s">
        <v>62</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270</v>
      </c>
      <c r="C31" s="283"/>
      <c r="D31" s="5"/>
    </row>
    <row r="32" spans="1:4" ht="27" thickBot="1" x14ac:dyDescent="0.3">
      <c r="A32" s="57" t="s">
        <v>38</v>
      </c>
      <c r="B32" s="284" t="s">
        <v>271</v>
      </c>
      <c r="C32" s="285"/>
      <c r="D32" s="5"/>
    </row>
    <row r="33" spans="1:4" ht="13.8" thickBot="1" x14ac:dyDescent="0.3">
      <c r="A33" s="59" t="s">
        <v>39</v>
      </c>
      <c r="B33" s="60" t="s">
        <v>40</v>
      </c>
      <c r="C33" s="61" t="s">
        <v>41</v>
      </c>
      <c r="D33" s="5"/>
    </row>
    <row r="34" spans="1:4" ht="26.4" x14ac:dyDescent="0.25">
      <c r="A34" s="52" t="s">
        <v>42</v>
      </c>
      <c r="B34" s="14" t="s">
        <v>56</v>
      </c>
      <c r="C34" s="113">
        <v>25</v>
      </c>
      <c r="D34" s="5"/>
    </row>
    <row r="35" spans="1:4" x14ac:dyDescent="0.25">
      <c r="A35" s="53" t="s">
        <v>43</v>
      </c>
      <c r="B35" s="6"/>
      <c r="C35" s="12" t="s">
        <v>62</v>
      </c>
      <c r="D35" s="5"/>
    </row>
    <row r="36" spans="1:4" ht="26.4" x14ac:dyDescent="0.25">
      <c r="A36" s="53" t="s">
        <v>44</v>
      </c>
      <c r="B36" s="6"/>
      <c r="C36" s="12" t="s">
        <v>62</v>
      </c>
      <c r="D36" s="5"/>
    </row>
    <row r="37" spans="1:4" x14ac:dyDescent="0.25">
      <c r="A37" s="53" t="s">
        <v>45</v>
      </c>
      <c r="B37" s="6"/>
      <c r="C37" s="12" t="s">
        <v>62</v>
      </c>
      <c r="D37" s="5"/>
    </row>
    <row r="38" spans="1:4" x14ac:dyDescent="0.25">
      <c r="A38" s="53" t="s">
        <v>46</v>
      </c>
      <c r="B38" s="6"/>
      <c r="C38" s="12" t="s">
        <v>62</v>
      </c>
      <c r="D38" s="5"/>
    </row>
    <row r="39" spans="1:4" x14ac:dyDescent="0.25">
      <c r="A39" s="53" t="s">
        <v>47</v>
      </c>
      <c r="B39" s="6"/>
      <c r="C39" s="12" t="s">
        <v>62</v>
      </c>
      <c r="D39" s="5"/>
    </row>
    <row r="40" spans="1:4" x14ac:dyDescent="0.25">
      <c r="A40" s="53" t="s">
        <v>48</v>
      </c>
      <c r="B40" s="6"/>
      <c r="C40" s="12" t="s">
        <v>62</v>
      </c>
      <c r="D40" s="5"/>
    </row>
    <row r="41" spans="1:4" x14ac:dyDescent="0.25">
      <c r="A41" s="53" t="s">
        <v>49</v>
      </c>
      <c r="B41" s="6"/>
      <c r="C41" s="12" t="s">
        <v>62</v>
      </c>
      <c r="D41" s="5"/>
    </row>
    <row r="42" spans="1:4" x14ac:dyDescent="0.25">
      <c r="A42" s="53" t="s">
        <v>50</v>
      </c>
      <c r="B42" s="6" t="s">
        <v>56</v>
      </c>
      <c r="C42" s="12">
        <v>25</v>
      </c>
      <c r="D42" s="5"/>
    </row>
    <row r="43" spans="1:4" ht="409.6" thickBot="1" x14ac:dyDescent="0.3">
      <c r="A43" s="55" t="s">
        <v>51</v>
      </c>
      <c r="B43" s="77" t="s">
        <v>272</v>
      </c>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Xwyxw5JJgYjzC2/Jcf46n0CqdJ1RJY7cltjYpVfLDcUoG9LXGAiLsRRj4CZAi/6xm2Czom/N9FVLmFW/bnYi8Q==" saltValue="ND809lX2ap4ZDpRjKNgbig==" spinCount="100000" sheet="1" objects="1" scenarios="1"/>
  <autoFilter xmlns:x14="http://schemas.microsoft.com/office/spreadsheetml/2009/9/main" ref="A1:D28">
    <filterColumn colId="1">
      <mc:AlternateContent xmlns:mc="http://schemas.openxmlformats.org/markup-compatibility/2006">
        <mc:Choice Requires="x14">
          <filters>
            <x14:filter val="In opdracht van VNG en in samenwerking met gemeenten hebben De Processpecialisten ondersteund bij het tot stand komen van de 'werkende processen' voor de Omgevingswet. Het proces Behandelen Vergunningaanvraag is een van deze processen. Op basis van het werkende proces hebben De Processpecialisten een implementatieaanpak ontwikkeld.  _x000a_Deze aanpak bestaat uit:_x000a_(1) In twee workshops per proces toetsen we met de organisatie wat er moet gebeuren om aan de directe en indirecte eisen van de Omgevingswet voor het proces te voldoen. Het resultaat van deze sessies is een concrete actielijst per proces om het proces Omgevingswetproof te maken. _x000a_(2) Op basis van deze actielijst ondersteunen De Processpecialisten vanuit de rol van procesbegeleider of projectleider de procesverantwoordelijke bij het inrichten en implementeren van het proces._x000a_(3) Voor implementatie en opleiding in het proces hebben we per proces een processimulatie ontwikkeld. Het doel van de processimulatie is het toetsen van het proces en/of het duidelijk maken van de nieuwe werkwijze richting medewerkers._x000a_(4) Het uitgewerkte proces bieden we ook in een Omgevingswetframework in een eigen BPM platform. _x000a_(5) Per proces hebben we de meest veranderende rollen in opdracht van VNG uitgewerkt in een competentieprofiel. Ondersteund door een dynamisch systeem ondersteunen wij organisaties bij zelfevaluatie van personen en teams op basis van de profielen. En het vaststellen van de opleidingsbehoefte."/>
            <x14:filter val="In opdracht van VNG en in samenwerking met gemeenten hebben De Processpecialisten ondersteund bij het tot stand komen van de 'werkende processen' voor de Omgevingswet. Het proces Toezicht en Handhaving is een van deze processen. Op basis van het werkende proces hebben De Processpecialisten een implementatieaanpak ontwikkeld.  _x000a_Deze aanpak bestaat uit:_x000a_(1) In twee workshops per proces toetsen we met de organisatie wat er moet gebeuren om aan de directe en indirecte eisen van de Omgevingswet voor het proces te voldoen. Het resultaat van deze sessies is een concrete actielijst per proces om het proces Omgevingswetproof te maken. _x000a_(2) Op basis van deze actielijst ondersteunen De Processpecialisten vanuit de rol van procesbegeleider of projectleider de procesverantwoordelijke bij het inrichten en implementeren van het proces._x000a_(3) Voor implementatie en opleiding in het proces hebben we per proces een processimulatie ontwikkeld. Het doel van de processimulatie is het toetsen van het proces en/of het duidelijk maken van de nieuwe werkwijze richting medewerkers._x000a_(4) Het uitgewerkte proces bieden we ook in een Omgevingswetframework in een eigen BPM platform. _x000a_(5) Per proces hebben we de meest veranderende rollen in opdracht van VNG uitgewerkt in een competentieprofiel. Ondersteund door een dynamisch systeem ondersteunen wij organisaties bij zelfevaluatie van personen en teams op basis van de profielen. En het vaststellen van de opleidingsbehoefte."/>
            <x14:filter val="In opdracht van VNG en in samenwerking met gemeenten hebben De Processpecialisten ondersteund bij het tot stand komen van de 'werkende processen' voor de Omgevingswet. Het proces Verkennen en begeleiden Initatief is een van deze processen. Op basis van het werkende proces hebben De Processpecialisten een implementatieaanpak ontwikkeld.  _x000a_Deze aanpak bestaat uit:_x000a_(1) In twee workshops per proces toetsen we met de organisatie wat er moet gebeuren om aan de directe en indirecte eisen van de Omgevingswet voor het proces te voldoen. Het resultaat van deze sessies is een concrete actielijst per proces om het proces Omgevingswetproof te maken. _x000a_(2) Op basis van deze actielijst ondersteunen De Processpecialisten vanuit de rol van procesbegeleider of projectleider de procesverantwoordelijke bij het inrichten en implementeren van het proces._x000a_(3) Voor implementatie en opleiding in het proces hebben we per proces een processimulatie ontwikkeld. Het doel van de processimulatie is het toetsen van het proces en/of het duidelijk maken van de nieuwe werkwijze richting medewerkers._x000a_(4) Het uitgewerkte proces bieden we ook in een Omgevingswetframework in een eigen BPM platform. _x000a_(5) Per proces hebben we de meest veranderende rollen in opdracht van VNG uitgewerkt in een competentieprofiel. Ondersteund door een dynamisch systeem ondersteunen wij organisaties bij zelfevaluatie van personen en teams op basis van de profielen. En het vaststellen van de opleidingsbehoefte."/>
            <x14:filter val="In opdracht van VNG en in samenwerking met gemeenten hebben De Processpecialisten ondersteund bij het tot stand komen van de 'werkende processen' voor de Omgevingswet. Het proces Wijzigen Omgevingsplan is een van deze processen. Op basis van het werkende proces hebben De Processpecialisten een implementatieaanpak ontwikkeld.  _x000a_Deze aanpak bestaat uit:_x000a_(1) In twee workshops per proces toetsen we met de organisatie wat er moet gebeuren om aan de directe en indirecte eisen van de Omgevingswet voor het proces te voldoen. Het resultaat van deze sessies is een concrete actielijst per proces om het proces Omgevingswetproof te maken. _x000a_(2) Op basis van deze actielijst ondersteunen De Processpecialisten vanuit de rol van procesbegeleider of projectleider de procesverantwoordelijke bij het inrichten en implementeren van het proces._x000a_(3) Voor implementatie en opleiding in het proces hebben we per proces een processimulatie ontwikkeld. Het doel van de processimulatie is het toetsen van het proces en/of het duidelijk maken van de nieuwe werkwijze richting medewerkers._x000a_(4) Het uitgewerkte proces bieden we ook in een Omgevingswetframework in een eigen BPM platform. _x000a_(5) Per proces hebben we de meest veranderende rollen in opdracht van VNG uitgewerkt in een competentieprofiel. Ondersteund door een dynamisch systeem ondersteunen wij organisaties bij zelfevaluatie van personen en teams op basis van de profielen. En het vaststellen van de opleidingsbehoefte."/>
            <x14:filter val="In opdracht van VNG voeren De Processpecialisten momenteel een opdracht uit om de impact van de Wkb op de 'werkende processen' voor de Omgevingswet vast te stellen. Dit leidt tot een aanscherpeing van de werkende processen waarin de eisen ten aanzien van de Wkb verwerkt zijn. Vanuit onze implementatieaanpak voor 'werkende processen' kunnen we gemeenten ondersteunen om processen wkb proof te maken."/>
          </filters>
        </mc:Choice>
        <mc:Fallback>
          <customFilters>
            <customFilter val=""/>
            <customFilter operator="notEqual" val=" "/>
          </customFilters>
        </mc:Fallback>
      </mc:AlternateContent>
    </filterColumn>
  </autoFilter>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82"/>
  <sheetViews>
    <sheetView workbookViewId="0"/>
  </sheetViews>
  <sheetFormatPr defaultColWidth="9.109375" defaultRowHeight="13.2" x14ac:dyDescent="0.25"/>
  <cols>
    <col min="1" max="1" width="40.6640625" style="16" customWidth="1"/>
    <col min="2" max="2" width="65.6640625" style="16"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28.5" customHeight="1" thickBot="1" x14ac:dyDescent="0.3">
      <c r="A1" s="85" t="s">
        <v>4</v>
      </c>
      <c r="B1" s="86" t="s">
        <v>5</v>
      </c>
      <c r="C1" s="87" t="s">
        <v>6</v>
      </c>
      <c r="D1" s="88" t="s">
        <v>7</v>
      </c>
      <c r="F1" s="74" t="s">
        <v>8</v>
      </c>
      <c r="G1" s="26"/>
      <c r="I1" s="26"/>
      <c r="J1" s="26"/>
      <c r="K1" s="26"/>
      <c r="L1" s="26"/>
    </row>
    <row r="2" spans="1:12" ht="66.599999999999994" thickBot="1" x14ac:dyDescent="0.3">
      <c r="A2" s="82" t="s">
        <v>9</v>
      </c>
      <c r="B2" s="229" t="s">
        <v>1461</v>
      </c>
      <c r="C2" s="230" t="s">
        <v>1464</v>
      </c>
      <c r="D2" s="231" t="s">
        <v>138</v>
      </c>
    </row>
    <row r="3" spans="1:12" ht="27" hidden="1" thickBot="1" x14ac:dyDescent="0.3">
      <c r="A3" s="33" t="s">
        <v>10</v>
      </c>
      <c r="B3" s="1"/>
      <c r="C3" s="1"/>
      <c r="D3" s="1"/>
    </row>
    <row r="4" spans="1:12" ht="27" hidden="1" thickBot="1" x14ac:dyDescent="0.3">
      <c r="A4" s="33" t="s">
        <v>11</v>
      </c>
      <c r="B4" s="1"/>
      <c r="C4" s="1"/>
      <c r="D4" s="1"/>
    </row>
    <row r="5" spans="1:12" ht="106.2" thickBot="1" x14ac:dyDescent="0.3">
      <c r="A5" s="33" t="s">
        <v>12</v>
      </c>
      <c r="B5" s="229" t="s">
        <v>1462</v>
      </c>
      <c r="C5" s="230" t="s">
        <v>1465</v>
      </c>
      <c r="D5" s="231" t="s">
        <v>138</v>
      </c>
    </row>
    <row r="6" spans="1:12" ht="13.8" hidden="1" thickBot="1" x14ac:dyDescent="0.3">
      <c r="A6" s="33" t="s">
        <v>13</v>
      </c>
      <c r="B6" s="1"/>
      <c r="C6" s="1"/>
      <c r="D6" s="1"/>
    </row>
    <row r="7" spans="1:12" ht="27" hidden="1" thickBot="1" x14ac:dyDescent="0.3">
      <c r="A7" s="33" t="s">
        <v>14</v>
      </c>
      <c r="B7" s="1"/>
      <c r="C7" s="1"/>
      <c r="D7" s="1"/>
    </row>
    <row r="8" spans="1:12" ht="27" hidden="1" thickBot="1" x14ac:dyDescent="0.3">
      <c r="A8" s="33" t="s">
        <v>15</v>
      </c>
      <c r="B8" s="1"/>
      <c r="C8" s="1"/>
      <c r="D8" s="1"/>
    </row>
    <row r="9" spans="1:12" ht="13.8" hidden="1" thickBot="1" x14ac:dyDescent="0.3">
      <c r="A9" s="33" t="s">
        <v>16</v>
      </c>
      <c r="B9" s="1"/>
      <c r="C9" s="1"/>
      <c r="D9" s="1"/>
    </row>
    <row r="10" spans="1:12" ht="106.2" thickBot="1" x14ac:dyDescent="0.3">
      <c r="A10" s="33" t="s">
        <v>17</v>
      </c>
      <c r="B10" s="229" t="s">
        <v>1463</v>
      </c>
      <c r="C10" s="230" t="s">
        <v>1465</v>
      </c>
      <c r="D10" s="231" t="s">
        <v>138</v>
      </c>
    </row>
    <row r="11" spans="1:12" ht="27" hidden="1" thickBot="1" x14ac:dyDescent="0.3">
      <c r="A11" s="33" t="s">
        <v>18</v>
      </c>
      <c r="B11" s="1"/>
      <c r="C11" s="1"/>
      <c r="D11" s="1"/>
    </row>
    <row r="12" spans="1:12" ht="27" hidden="1" thickBot="1" x14ac:dyDescent="0.3">
      <c r="A12" s="33" t="s">
        <v>19</v>
      </c>
      <c r="B12" s="1"/>
      <c r="C12" s="1"/>
      <c r="D12" s="1"/>
    </row>
    <row r="13" spans="1:12" ht="13.8" hidden="1" thickBot="1" x14ac:dyDescent="0.3">
      <c r="A13" s="33" t="s">
        <v>20</v>
      </c>
      <c r="B13" s="1"/>
      <c r="C13" s="1"/>
      <c r="D13" s="1"/>
    </row>
    <row r="14" spans="1:12" ht="27" hidden="1" thickBot="1" x14ac:dyDescent="0.3">
      <c r="A14" s="33" t="s">
        <v>21</v>
      </c>
      <c r="B14" s="1"/>
      <c r="C14" s="1"/>
      <c r="D14" s="1"/>
    </row>
    <row r="15" spans="1:12" ht="13.8" hidden="1" thickBot="1" x14ac:dyDescent="0.3">
      <c r="A15" s="33" t="s">
        <v>22</v>
      </c>
      <c r="B15" s="1"/>
      <c r="C15" s="1"/>
      <c r="D15" s="1"/>
    </row>
    <row r="16" spans="1:12" ht="27" hidden="1" thickBot="1" x14ac:dyDescent="0.3">
      <c r="A16" s="33" t="s">
        <v>23</v>
      </c>
      <c r="B16" s="1"/>
      <c r="C16" s="1"/>
      <c r="D16" s="1"/>
    </row>
    <row r="17" spans="1:4" ht="27" hidden="1" thickBot="1" x14ac:dyDescent="0.3">
      <c r="A17" s="33" t="s">
        <v>24</v>
      </c>
      <c r="B17" s="1"/>
      <c r="C17" s="1"/>
      <c r="D17" s="1"/>
    </row>
    <row r="18" spans="1:4" ht="13.8" hidden="1" thickBot="1" x14ac:dyDescent="0.3">
      <c r="A18" s="33" t="s">
        <v>25</v>
      </c>
      <c r="B18" s="1"/>
      <c r="C18" s="1"/>
      <c r="D18" s="1"/>
    </row>
    <row r="19" spans="1:4" ht="27" hidden="1" thickBot="1" x14ac:dyDescent="0.3">
      <c r="A19" s="33" t="s">
        <v>26</v>
      </c>
      <c r="B19" s="1"/>
      <c r="C19" s="1"/>
      <c r="D19" s="1"/>
    </row>
    <row r="20" spans="1:4" ht="13.8" hidden="1" thickBot="1" x14ac:dyDescent="0.3">
      <c r="A20" s="33" t="s">
        <v>27</v>
      </c>
      <c r="B20" s="1"/>
      <c r="C20" s="1"/>
      <c r="D20" s="1"/>
    </row>
    <row r="21" spans="1:4" ht="13.8" hidden="1" thickBot="1" x14ac:dyDescent="0.3">
      <c r="A21" s="33" t="s">
        <v>28</v>
      </c>
      <c r="B21" s="1"/>
      <c r="C21" s="1"/>
      <c r="D21" s="1"/>
    </row>
    <row r="22" spans="1:4" ht="27" hidden="1" thickBot="1" x14ac:dyDescent="0.3">
      <c r="A22" s="33" t="s">
        <v>29</v>
      </c>
      <c r="B22" s="1"/>
      <c r="C22" s="1"/>
      <c r="D22" s="1"/>
    </row>
    <row r="23" spans="1:4" ht="27" hidden="1" thickBot="1" x14ac:dyDescent="0.3">
      <c r="A23" s="33" t="s">
        <v>30</v>
      </c>
      <c r="B23" s="1"/>
      <c r="C23" s="1"/>
      <c r="D23" s="1"/>
    </row>
    <row r="24" spans="1:4" ht="27" hidden="1" thickBot="1" x14ac:dyDescent="0.3">
      <c r="A24" s="33" t="s">
        <v>31</v>
      </c>
      <c r="B24" s="1"/>
      <c r="C24" s="1"/>
      <c r="D24" s="1"/>
    </row>
    <row r="25" spans="1:4" ht="27" hidden="1" thickBot="1" x14ac:dyDescent="0.3">
      <c r="A25" s="33" t="s">
        <v>32</v>
      </c>
      <c r="B25" s="1"/>
      <c r="C25" s="1"/>
      <c r="D25" s="1"/>
    </row>
    <row r="26" spans="1:4" ht="27" hidden="1" thickBot="1" x14ac:dyDescent="0.3">
      <c r="A26" s="33" t="s">
        <v>33</v>
      </c>
      <c r="B26" s="1"/>
      <c r="C26" s="1"/>
      <c r="D26" s="1"/>
    </row>
    <row r="27" spans="1:4" ht="27" hidden="1" thickBot="1" x14ac:dyDescent="0.3">
      <c r="A27" s="33" t="s">
        <v>34</v>
      </c>
      <c r="B27" s="1"/>
      <c r="C27" s="1"/>
      <c r="D27" s="1"/>
    </row>
    <row r="28" spans="1:4" ht="79.2" x14ac:dyDescent="0.25">
      <c r="A28" s="33" t="s">
        <v>35</v>
      </c>
      <c r="B28" s="229" t="s">
        <v>1463</v>
      </c>
      <c r="C28" s="230" t="s">
        <v>1466</v>
      </c>
      <c r="D28" s="231" t="s">
        <v>138</v>
      </c>
    </row>
    <row r="29" spans="1:4" x14ac:dyDescent="0.25">
      <c r="A29" s="28"/>
      <c r="B29" s="5"/>
      <c r="C29" s="5"/>
      <c r="D29" s="5"/>
    </row>
    <row r="30" spans="1:4" ht="13.8" hidden="1" thickBot="1" x14ac:dyDescent="0.3">
      <c r="A30" s="279" t="s">
        <v>36</v>
      </c>
      <c r="B30" s="280"/>
      <c r="C30" s="281"/>
      <c r="D30" s="5"/>
    </row>
    <row r="31" spans="1:4" ht="26.4" hidden="1" x14ac:dyDescent="0.25">
      <c r="A31" s="52" t="s">
        <v>37</v>
      </c>
      <c r="B31" s="282"/>
      <c r="C31" s="283"/>
      <c r="D31" s="5"/>
    </row>
    <row r="32" spans="1:4" ht="27" hidden="1" thickBot="1" x14ac:dyDescent="0.3">
      <c r="A32" s="57" t="s">
        <v>38</v>
      </c>
      <c r="B32" s="282"/>
      <c r="C32" s="283"/>
      <c r="D32" s="5"/>
    </row>
    <row r="33" spans="1:4" ht="13.8" hidden="1" thickBot="1" x14ac:dyDescent="0.3">
      <c r="A33" s="59" t="s">
        <v>39</v>
      </c>
      <c r="B33" s="60" t="s">
        <v>40</v>
      </c>
      <c r="C33" s="61" t="s">
        <v>41</v>
      </c>
      <c r="D33" s="5"/>
    </row>
    <row r="34" spans="1:4" ht="26.4" hidden="1" x14ac:dyDescent="0.25">
      <c r="A34" s="97" t="s">
        <v>42</v>
      </c>
      <c r="B34" s="98"/>
      <c r="C34" s="99"/>
      <c r="D34" s="5"/>
    </row>
    <row r="35" spans="1:4" hidden="1" x14ac:dyDescent="0.25">
      <c r="A35" s="53" t="s">
        <v>43</v>
      </c>
      <c r="B35" s="6"/>
      <c r="C35" s="12"/>
      <c r="D35" s="5"/>
    </row>
    <row r="36" spans="1:4" ht="26.4" hidden="1" x14ac:dyDescent="0.25">
      <c r="A36" s="53" t="s">
        <v>44</v>
      </c>
      <c r="B36" s="6"/>
      <c r="C36" s="12"/>
      <c r="D36" s="5"/>
    </row>
    <row r="37" spans="1:4" hidden="1" x14ac:dyDescent="0.25">
      <c r="A37" s="53" t="s">
        <v>45</v>
      </c>
      <c r="B37" s="6"/>
      <c r="C37" s="12"/>
      <c r="D37" s="5"/>
    </row>
    <row r="38" spans="1:4" hidden="1" x14ac:dyDescent="0.25">
      <c r="A38" s="53" t="s">
        <v>46</v>
      </c>
      <c r="B38" s="6"/>
      <c r="C38" s="12"/>
      <c r="D38" s="5"/>
    </row>
    <row r="39" spans="1:4" hidden="1" x14ac:dyDescent="0.25">
      <c r="A39" s="53" t="s">
        <v>47</v>
      </c>
      <c r="B39" s="6"/>
      <c r="C39" s="12"/>
      <c r="D39" s="5"/>
    </row>
    <row r="40" spans="1:4" hidden="1" x14ac:dyDescent="0.25">
      <c r="A40" s="53" t="s">
        <v>48</v>
      </c>
      <c r="B40" s="6"/>
      <c r="C40" s="12"/>
      <c r="D40" s="5"/>
    </row>
    <row r="41" spans="1:4" hidden="1" x14ac:dyDescent="0.25">
      <c r="A41" s="53" t="s">
        <v>49</v>
      </c>
      <c r="B41" s="6"/>
      <c r="C41" s="12"/>
      <c r="D41" s="5"/>
    </row>
    <row r="42" spans="1:4" hidden="1" x14ac:dyDescent="0.25">
      <c r="A42" s="53" t="s">
        <v>50</v>
      </c>
      <c r="B42" s="6"/>
      <c r="C42" s="12"/>
      <c r="D42" s="5"/>
    </row>
    <row r="43" spans="1:4" ht="13.8" hidden="1" thickBot="1" x14ac:dyDescent="0.3">
      <c r="A43" s="55" t="s">
        <v>51</v>
      </c>
      <c r="B43" s="77"/>
      <c r="C43" s="56"/>
      <c r="D43" s="5"/>
    </row>
    <row r="44" spans="1:4" hidden="1" x14ac:dyDescent="0.25">
      <c r="A44" s="28"/>
      <c r="B44" s="5"/>
      <c r="C44" s="5"/>
      <c r="D44" s="5"/>
    </row>
    <row r="45" spans="1:4" hidden="1"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rh1IErwhwrSXzEzhqtj1KL7mlX1z4HB6V1gwdbInjePAxEp170USKwtNZqlny8laPyBZVfsR2Egr7wn7+5gzlw==" saltValue="29wHIhHdpjC7tVkjBqV26w==" spinCount="100000" sheet="1" objects="1" scenarios="1"/>
  <protectedRanges>
    <protectedRange sqref="B43" name="Bereik1"/>
    <protectedRange sqref="B2" name="Bereik1_1"/>
    <protectedRange sqref="B5" name="Bereik1_2"/>
    <protectedRange sqref="B10" name="Bereik1_3"/>
    <protectedRange sqref="B28" name="Bereik1_4"/>
    <protectedRange sqref="C2" name="Bereik1_5"/>
    <protectedRange sqref="C5" name="Bereik1_6"/>
    <protectedRange sqref="C10" name="Bereik1_7"/>
    <protectedRange sqref="C28" name="Bereik1_8"/>
    <protectedRange sqref="D2" name="Bereik1_9"/>
    <protectedRange sqref="D5" name="Bereik1_10"/>
    <protectedRange sqref="D10" name="Bereik1_11"/>
    <protectedRange sqref="D28" name="Bereik1_12"/>
  </protectedRanges>
  <mergeCells count="3">
    <mergeCell ref="A30:C30"/>
    <mergeCell ref="B31:C31"/>
    <mergeCell ref="B32:C32"/>
  </mergeCells>
  <conditionalFormatting sqref="B2">
    <cfRule type="cellIs" dxfId="58" priority="12" operator="equal">
      <formula>"n.v.t."</formula>
    </cfRule>
  </conditionalFormatting>
  <conditionalFormatting sqref="B5">
    <cfRule type="cellIs" dxfId="57" priority="11" operator="equal">
      <formula>"n.v.t."</formula>
    </cfRule>
  </conditionalFormatting>
  <conditionalFormatting sqref="B10">
    <cfRule type="cellIs" dxfId="56" priority="10" operator="equal">
      <formula>"n.v.t."</formula>
    </cfRule>
  </conditionalFormatting>
  <conditionalFormatting sqref="B28">
    <cfRule type="cellIs" dxfId="55" priority="9" operator="equal">
      <formula>"n.v.t."</formula>
    </cfRule>
  </conditionalFormatting>
  <conditionalFormatting sqref="C2">
    <cfRule type="cellIs" dxfId="54" priority="8" operator="equal">
      <formula>"n.v.t."</formula>
    </cfRule>
  </conditionalFormatting>
  <conditionalFormatting sqref="C5">
    <cfRule type="cellIs" dxfId="53" priority="7" operator="equal">
      <formula>"n.v.t."</formula>
    </cfRule>
  </conditionalFormatting>
  <conditionalFormatting sqref="C10">
    <cfRule type="cellIs" dxfId="52" priority="6" operator="equal">
      <formula>"n.v.t."</formula>
    </cfRule>
  </conditionalFormatting>
  <conditionalFormatting sqref="C28">
    <cfRule type="cellIs" dxfId="51" priority="5" operator="equal">
      <formula>"n.v.t."</formula>
    </cfRule>
  </conditionalFormatting>
  <conditionalFormatting sqref="D2">
    <cfRule type="cellIs" dxfId="50" priority="4" operator="equal">
      <formula>"n.v.t."</formula>
    </cfRule>
  </conditionalFormatting>
  <conditionalFormatting sqref="D5">
    <cfRule type="cellIs" dxfId="49" priority="3" operator="equal">
      <formula>"n.v.t."</formula>
    </cfRule>
  </conditionalFormatting>
  <conditionalFormatting sqref="D10">
    <cfRule type="cellIs" dxfId="48" priority="2" operator="equal">
      <formula>"n.v.t."</formula>
    </cfRule>
  </conditionalFormatting>
  <conditionalFormatting sqref="D28">
    <cfRule type="cellIs" dxfId="47" priority="1" operator="equal">
      <formula>"n.v.t."</formula>
    </cfRule>
  </conditionalFormatting>
  <hyperlinks>
    <hyperlink ref="F1" location="Totaaloverzicht!A1" display="Klik hier om terug te gaan naar het totaaloverzicht"/>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L67"/>
  <sheetViews>
    <sheetView workbookViewId="0"/>
  </sheetViews>
  <sheetFormatPr defaultColWidth="9.109375" defaultRowHeight="13.2" x14ac:dyDescent="0.25"/>
  <cols>
    <col min="1" max="1" width="40.6640625" style="80" customWidth="1"/>
    <col min="2" max="2" width="65.6640625" style="80" customWidth="1"/>
    <col min="3" max="3" width="50.6640625" style="80" customWidth="1"/>
    <col min="4" max="4" width="35.6640625" style="80" customWidth="1"/>
    <col min="5" max="5" width="5.6640625" style="16" customWidth="1"/>
    <col min="6" max="6" width="25.6640625" style="16" customWidth="1"/>
    <col min="7" max="16384" width="9.109375" style="16"/>
  </cols>
  <sheetData>
    <row r="1" spans="1:12" ht="30" customHeight="1" thickBot="1" x14ac:dyDescent="0.3">
      <c r="A1" s="85" t="s">
        <v>4</v>
      </c>
      <c r="B1" s="86" t="s">
        <v>5</v>
      </c>
      <c r="C1" s="87" t="s">
        <v>6</v>
      </c>
      <c r="D1" s="88" t="s">
        <v>7</v>
      </c>
      <c r="F1" s="74" t="s">
        <v>8</v>
      </c>
      <c r="G1" s="26"/>
      <c r="I1" s="26"/>
      <c r="J1" s="26"/>
      <c r="K1" s="26"/>
      <c r="L1" s="26"/>
    </row>
    <row r="2" spans="1:12" ht="26.4" x14ac:dyDescent="0.25">
      <c r="A2" s="82" t="s">
        <v>9</v>
      </c>
      <c r="B2" s="84"/>
      <c r="C2" s="84"/>
      <c r="D2" s="112"/>
    </row>
    <row r="3" spans="1:12" ht="26.4" x14ac:dyDescent="0.25">
      <c r="A3" s="33" t="s">
        <v>10</v>
      </c>
      <c r="B3" s="48"/>
      <c r="C3" s="48"/>
      <c r="D3" s="1"/>
    </row>
    <row r="4" spans="1:12" ht="26.4" x14ac:dyDescent="0.25">
      <c r="A4" s="33" t="s">
        <v>11</v>
      </c>
      <c r="B4" s="48"/>
      <c r="C4" s="48"/>
      <c r="D4" s="1"/>
    </row>
    <row r="5" spans="1:12" x14ac:dyDescent="0.25">
      <c r="A5" s="33" t="s">
        <v>12</v>
      </c>
      <c r="B5" s="48"/>
      <c r="C5" s="48"/>
      <c r="D5" s="1"/>
    </row>
    <row r="6" spans="1:12" x14ac:dyDescent="0.25">
      <c r="A6" s="33" t="s">
        <v>13</v>
      </c>
      <c r="B6" s="48"/>
      <c r="C6" s="48"/>
      <c r="D6" s="1"/>
    </row>
    <row r="7" spans="1:12" ht="26.4" x14ac:dyDescent="0.25">
      <c r="A7" s="33" t="s">
        <v>14</v>
      </c>
      <c r="B7" s="48"/>
      <c r="C7" s="48"/>
      <c r="D7" s="1"/>
    </row>
    <row r="8" spans="1:12" ht="26.4" x14ac:dyDescent="0.25">
      <c r="A8" s="33" t="s">
        <v>15</v>
      </c>
      <c r="B8" s="48"/>
      <c r="C8" s="48"/>
      <c r="D8" s="1"/>
    </row>
    <row r="9" spans="1:12" x14ac:dyDescent="0.25">
      <c r="A9" s="33" t="s">
        <v>16</v>
      </c>
      <c r="B9" s="48"/>
      <c r="C9" s="48"/>
      <c r="D9" s="1"/>
    </row>
    <row r="10" spans="1:12" x14ac:dyDescent="0.25">
      <c r="A10" s="33" t="s">
        <v>17</v>
      </c>
      <c r="B10" s="48"/>
      <c r="C10" s="48"/>
      <c r="D10" s="1"/>
    </row>
    <row r="11" spans="1:12" ht="26.4" x14ac:dyDescent="0.25">
      <c r="A11" s="33" t="s">
        <v>18</v>
      </c>
      <c r="B11" s="48"/>
      <c r="C11" s="48"/>
      <c r="D11" s="1"/>
    </row>
    <row r="12" spans="1:12" ht="26.4" x14ac:dyDescent="0.25">
      <c r="A12" s="33" t="s">
        <v>19</v>
      </c>
      <c r="B12" s="48"/>
      <c r="C12" s="48"/>
      <c r="D12" s="1"/>
    </row>
    <row r="13" spans="1:12" x14ac:dyDescent="0.25">
      <c r="A13" s="33" t="s">
        <v>20</v>
      </c>
      <c r="B13" s="48"/>
      <c r="C13" s="48"/>
      <c r="D13" s="1"/>
    </row>
    <row r="14" spans="1:12" ht="26.4" x14ac:dyDescent="0.25">
      <c r="A14" s="33" t="s">
        <v>21</v>
      </c>
      <c r="B14" s="48"/>
      <c r="C14" s="48"/>
      <c r="D14" s="1"/>
    </row>
    <row r="15" spans="1:12" x14ac:dyDescent="0.25">
      <c r="A15" s="33" t="s">
        <v>22</v>
      </c>
      <c r="B15" s="48"/>
      <c r="C15" s="48"/>
      <c r="D15" s="1"/>
    </row>
    <row r="16" spans="1:12" ht="26.4" x14ac:dyDescent="0.25">
      <c r="A16" s="33" t="s">
        <v>23</v>
      </c>
      <c r="B16" s="48"/>
      <c r="C16" s="48"/>
      <c r="D16" s="1"/>
    </row>
    <row r="17" spans="1:4" ht="26.4" x14ac:dyDescent="0.25">
      <c r="A17" s="33" t="s">
        <v>24</v>
      </c>
      <c r="B17" s="48"/>
      <c r="C17" s="48"/>
      <c r="D17" s="1"/>
    </row>
    <row r="18" spans="1:4" x14ac:dyDescent="0.25">
      <c r="A18" s="33" t="s">
        <v>25</v>
      </c>
      <c r="B18" s="48"/>
      <c r="C18" s="48"/>
      <c r="D18" s="1"/>
    </row>
    <row r="19" spans="1:4" ht="26.4" x14ac:dyDescent="0.25">
      <c r="A19" s="33" t="s">
        <v>26</v>
      </c>
      <c r="B19" s="48"/>
      <c r="C19" s="48"/>
      <c r="D19" s="1"/>
    </row>
    <row r="20" spans="1:4" x14ac:dyDescent="0.25">
      <c r="A20" s="33" t="s">
        <v>27</v>
      </c>
      <c r="B20" s="48"/>
      <c r="C20" s="48"/>
      <c r="D20" s="1"/>
    </row>
    <row r="21" spans="1:4" x14ac:dyDescent="0.25">
      <c r="A21" s="33" t="s">
        <v>28</v>
      </c>
      <c r="B21" s="48"/>
      <c r="C21" s="48"/>
      <c r="D21" s="1"/>
    </row>
    <row r="22" spans="1:4" ht="26.4" x14ac:dyDescent="0.25">
      <c r="A22" s="33" t="s">
        <v>29</v>
      </c>
      <c r="B22" s="48"/>
      <c r="C22" s="48"/>
      <c r="D22" s="1"/>
    </row>
    <row r="23" spans="1:4" ht="26.4" x14ac:dyDescent="0.25">
      <c r="A23" s="33" t="s">
        <v>30</v>
      </c>
      <c r="B23" s="48"/>
      <c r="C23" s="48"/>
      <c r="D23" s="1"/>
    </row>
    <row r="24" spans="1:4" ht="26.4" x14ac:dyDescent="0.25">
      <c r="A24" s="33" t="s">
        <v>31</v>
      </c>
      <c r="B24" s="48"/>
      <c r="C24" s="48"/>
      <c r="D24" s="1"/>
    </row>
    <row r="25" spans="1:4" ht="26.4" x14ac:dyDescent="0.25">
      <c r="A25" s="33" t="s">
        <v>32</v>
      </c>
      <c r="B25" s="48"/>
      <c r="C25" s="48"/>
      <c r="D25" s="1"/>
    </row>
    <row r="26" spans="1:4" ht="26.4" x14ac:dyDescent="0.25">
      <c r="A26" s="33" t="s">
        <v>33</v>
      </c>
      <c r="B26" s="48"/>
      <c r="C26" s="48"/>
      <c r="D26" s="1"/>
    </row>
    <row r="27" spans="1:4" ht="26.4" x14ac:dyDescent="0.25">
      <c r="A27" s="33" t="s">
        <v>34</v>
      </c>
      <c r="B27" s="48"/>
      <c r="C27" s="48"/>
      <c r="D27" s="1"/>
    </row>
    <row r="28" spans="1:4" x14ac:dyDescent="0.25">
      <c r="A28" s="33" t="s">
        <v>35</v>
      </c>
      <c r="B28" s="48"/>
      <c r="C28" s="48"/>
      <c r="D28" s="1"/>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sheetData>
  <sheetProtection algorithmName="SHA-512" hashValue="tlZJB/Egf7Qs5e/JZ4zXPA/wiX9sQow6bzitxWraN96IbK3vMY7GkbabHSoggFMAKrhhFpiDhKB7nY5au1NO/A==" saltValue="s2M5LncX1cxBaMkr5Ra0ww==" spinCount="100000" sheet="1" objects="1" scenarios="1"/>
  <hyperlinks>
    <hyperlink ref="F1" location="Totaaloverzicht!A1" display="Klik hier om terug te gaan naar het totaaloverzicht"/>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L82"/>
  <sheetViews>
    <sheetView workbookViewId="0"/>
  </sheetViews>
  <sheetFormatPr defaultColWidth="9.109375" defaultRowHeight="13.2" x14ac:dyDescent="0.25"/>
  <cols>
    <col min="1" max="1" width="40.6640625" style="16" customWidth="1"/>
    <col min="2" max="2" width="65.6640625" style="16"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28.5" customHeight="1" thickBot="1" x14ac:dyDescent="0.3">
      <c r="A1" s="85" t="s">
        <v>4</v>
      </c>
      <c r="B1" s="86" t="s">
        <v>5</v>
      </c>
      <c r="C1" s="87" t="s">
        <v>6</v>
      </c>
      <c r="D1" s="88" t="s">
        <v>7</v>
      </c>
      <c r="F1" s="74" t="s">
        <v>8</v>
      </c>
      <c r="G1" s="26"/>
      <c r="I1" s="26"/>
      <c r="J1" s="26"/>
      <c r="K1" s="26"/>
      <c r="L1" s="26"/>
    </row>
    <row r="2" spans="1:12" ht="26.4" hidden="1" x14ac:dyDescent="0.25">
      <c r="A2" s="82" t="s">
        <v>9</v>
      </c>
      <c r="B2" s="84"/>
      <c r="C2" s="84"/>
      <c r="D2" s="203"/>
    </row>
    <row r="3" spans="1:12" ht="26.4" hidden="1" x14ac:dyDescent="0.25">
      <c r="A3" s="33" t="s">
        <v>10</v>
      </c>
      <c r="B3" s="48"/>
      <c r="C3" s="48"/>
      <c r="D3" s="1"/>
    </row>
    <row r="4" spans="1:12" ht="171.6" x14ac:dyDescent="0.25">
      <c r="A4" s="33" t="s">
        <v>11</v>
      </c>
      <c r="B4" s="172" t="s">
        <v>1379</v>
      </c>
      <c r="C4" s="48" t="s">
        <v>1388</v>
      </c>
      <c r="D4" s="1" t="s">
        <v>1396</v>
      </c>
    </row>
    <row r="5" spans="1:12" hidden="1" x14ac:dyDescent="0.25">
      <c r="A5" s="33" t="s">
        <v>12</v>
      </c>
      <c r="B5" s="48"/>
      <c r="C5" s="48"/>
      <c r="D5" s="1"/>
    </row>
    <row r="6" spans="1:12" hidden="1" x14ac:dyDescent="0.25">
      <c r="A6" s="33" t="s">
        <v>13</v>
      </c>
      <c r="B6" s="48"/>
      <c r="C6" s="48"/>
      <c r="D6" s="1"/>
    </row>
    <row r="7" spans="1:12" ht="26.4" hidden="1" x14ac:dyDescent="0.25">
      <c r="A7" s="33" t="s">
        <v>14</v>
      </c>
      <c r="B7" s="48"/>
      <c r="C7" s="48"/>
      <c r="D7" s="1"/>
    </row>
    <row r="8" spans="1:12" ht="52.8" x14ac:dyDescent="0.25">
      <c r="A8" s="33" t="s">
        <v>15</v>
      </c>
      <c r="B8" s="172" t="s">
        <v>1380</v>
      </c>
      <c r="C8" s="48" t="s">
        <v>1389</v>
      </c>
      <c r="D8" s="1" t="s">
        <v>1397</v>
      </c>
    </row>
    <row r="9" spans="1:12" ht="79.2" x14ac:dyDescent="0.25">
      <c r="A9" s="33" t="s">
        <v>16</v>
      </c>
      <c r="B9" s="172" t="s">
        <v>1381</v>
      </c>
      <c r="C9" s="48" t="s">
        <v>1390</v>
      </c>
      <c r="D9" s="1" t="s">
        <v>1396</v>
      </c>
    </row>
    <row r="10" spans="1:12" hidden="1" x14ac:dyDescent="0.25">
      <c r="A10" s="33" t="s">
        <v>17</v>
      </c>
      <c r="B10" s="48"/>
      <c r="C10" s="48"/>
      <c r="D10" s="1"/>
    </row>
    <row r="11" spans="1:12" ht="66" x14ac:dyDescent="0.25">
      <c r="A11" s="33" t="s">
        <v>18</v>
      </c>
      <c r="B11" s="172" t="s">
        <v>1382</v>
      </c>
      <c r="C11" s="48" t="s">
        <v>1391</v>
      </c>
      <c r="D11" s="1" t="s">
        <v>1397</v>
      </c>
    </row>
    <row r="12" spans="1:12" ht="118.8" x14ac:dyDescent="0.25">
      <c r="A12" s="33" t="s">
        <v>19</v>
      </c>
      <c r="B12" s="172" t="s">
        <v>1383</v>
      </c>
      <c r="C12" s="48"/>
      <c r="D12" s="1" t="s">
        <v>1396</v>
      </c>
    </row>
    <row r="13" spans="1:12" ht="79.2" x14ac:dyDescent="0.25">
      <c r="A13" s="33" t="s">
        <v>20</v>
      </c>
      <c r="B13" s="172" t="s">
        <v>1384</v>
      </c>
      <c r="C13" s="48" t="s">
        <v>1392</v>
      </c>
      <c r="D13" s="1" t="s">
        <v>1396</v>
      </c>
    </row>
    <row r="14" spans="1:12" ht="39.6" x14ac:dyDescent="0.25">
      <c r="A14" s="33" t="s">
        <v>21</v>
      </c>
      <c r="B14" s="172" t="s">
        <v>1385</v>
      </c>
      <c r="C14" s="48" t="s">
        <v>1393</v>
      </c>
      <c r="D14" s="1" t="s">
        <v>1397</v>
      </c>
    </row>
    <row r="15" spans="1:12" hidden="1" x14ac:dyDescent="0.25">
      <c r="A15" s="33" t="s">
        <v>22</v>
      </c>
      <c r="B15" s="48"/>
      <c r="C15" s="48"/>
      <c r="D15" s="1"/>
    </row>
    <row r="16" spans="1:12" ht="26.4" hidden="1" x14ac:dyDescent="0.25">
      <c r="A16" s="33" t="s">
        <v>23</v>
      </c>
      <c r="B16" s="48"/>
      <c r="C16" s="48"/>
      <c r="D16" s="1"/>
    </row>
    <row r="17" spans="1:4" ht="26.4" hidden="1" x14ac:dyDescent="0.25">
      <c r="A17" s="33" t="s">
        <v>24</v>
      </c>
      <c r="B17" s="48"/>
      <c r="C17" s="48"/>
      <c r="D17" s="1"/>
    </row>
    <row r="18" spans="1:4" hidden="1" x14ac:dyDescent="0.25">
      <c r="A18" s="33" t="s">
        <v>25</v>
      </c>
      <c r="B18" s="48"/>
      <c r="C18" s="48"/>
      <c r="D18" s="1"/>
    </row>
    <row r="19" spans="1:4" ht="26.4" hidden="1" x14ac:dyDescent="0.25">
      <c r="A19" s="33" t="s">
        <v>26</v>
      </c>
      <c r="B19" s="48"/>
      <c r="C19" s="48"/>
      <c r="D19" s="1"/>
    </row>
    <row r="20" spans="1:4" hidden="1" x14ac:dyDescent="0.25">
      <c r="A20" s="33" t="s">
        <v>27</v>
      </c>
      <c r="B20" s="48"/>
      <c r="C20" s="48"/>
      <c r="D20" s="1"/>
    </row>
    <row r="21" spans="1:4" ht="66" x14ac:dyDescent="0.25">
      <c r="A21" s="33" t="s">
        <v>28</v>
      </c>
      <c r="B21" s="172" t="s">
        <v>1384</v>
      </c>
      <c r="C21" s="48" t="s">
        <v>1394</v>
      </c>
      <c r="D21" s="1" t="s">
        <v>1399</v>
      </c>
    </row>
    <row r="22" spans="1:4" ht="26.4" hidden="1" x14ac:dyDescent="0.25">
      <c r="A22" s="33" t="s">
        <v>29</v>
      </c>
      <c r="B22" s="48"/>
      <c r="C22" s="48"/>
      <c r="D22" s="1"/>
    </row>
    <row r="23" spans="1:4" ht="26.4" hidden="1" x14ac:dyDescent="0.25">
      <c r="A23" s="33" t="s">
        <v>30</v>
      </c>
      <c r="B23" s="48"/>
      <c r="C23" s="48"/>
      <c r="D23" s="1"/>
    </row>
    <row r="24" spans="1:4" ht="26.4" hidden="1" x14ac:dyDescent="0.25">
      <c r="A24" s="33" t="s">
        <v>31</v>
      </c>
      <c r="B24" s="48"/>
      <c r="C24" s="48"/>
      <c r="D24" s="1"/>
    </row>
    <row r="25" spans="1:4" ht="132" x14ac:dyDescent="0.25">
      <c r="A25" s="33" t="s">
        <v>32</v>
      </c>
      <c r="B25" s="172" t="s">
        <v>1386</v>
      </c>
      <c r="C25" s="48" t="s">
        <v>1395</v>
      </c>
      <c r="D25" s="1" t="s">
        <v>1398</v>
      </c>
    </row>
    <row r="26" spans="1:4" ht="79.2" x14ac:dyDescent="0.25">
      <c r="A26" s="33" t="s">
        <v>33</v>
      </c>
      <c r="B26" s="172" t="s">
        <v>1387</v>
      </c>
      <c r="C26" s="48"/>
      <c r="D26" s="1" t="s">
        <v>1398</v>
      </c>
    </row>
    <row r="27" spans="1:4" ht="66" hidden="1" x14ac:dyDescent="0.25">
      <c r="A27" s="33" t="s">
        <v>34</v>
      </c>
      <c r="B27" s="48"/>
      <c r="C27" s="48"/>
      <c r="D27" s="1" t="s">
        <v>1398</v>
      </c>
    </row>
    <row r="28" spans="1:4" hidden="1" x14ac:dyDescent="0.25">
      <c r="A28" s="33" t="s">
        <v>35</v>
      </c>
      <c r="B28" s="48"/>
      <c r="C28" s="48"/>
      <c r="D28" s="1"/>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1400</v>
      </c>
      <c r="C31" s="283"/>
      <c r="D31" s="5"/>
    </row>
    <row r="32" spans="1:4" ht="27" thickBot="1" x14ac:dyDescent="0.3">
      <c r="A32" s="57" t="s">
        <v>38</v>
      </c>
      <c r="B32" s="282" t="s">
        <v>1400</v>
      </c>
      <c r="C32" s="283"/>
      <c r="D32" s="5"/>
    </row>
    <row r="33" spans="1:4" ht="13.8" thickBot="1" x14ac:dyDescent="0.3">
      <c r="A33" s="59" t="s">
        <v>39</v>
      </c>
      <c r="B33" s="60" t="s">
        <v>40</v>
      </c>
      <c r="C33" s="61" t="s">
        <v>41</v>
      </c>
      <c r="D33" s="5"/>
    </row>
    <row r="34" spans="1:4" ht="184.8" x14ac:dyDescent="0.25">
      <c r="A34" s="97" t="s">
        <v>42</v>
      </c>
      <c r="B34" s="98" t="s">
        <v>56</v>
      </c>
      <c r="C34" s="99" t="s">
        <v>1401</v>
      </c>
      <c r="D34" s="5"/>
    </row>
    <row r="35" spans="1:4" hidden="1" x14ac:dyDescent="0.25">
      <c r="A35" s="53" t="s">
        <v>43</v>
      </c>
      <c r="B35" s="6"/>
      <c r="C35" s="12"/>
      <c r="D35" s="5"/>
    </row>
    <row r="36" spans="1:4" ht="26.4" hidden="1" x14ac:dyDescent="0.25">
      <c r="A36" s="53" t="s">
        <v>44</v>
      </c>
      <c r="B36" s="6"/>
      <c r="C36" s="12"/>
      <c r="D36" s="5"/>
    </row>
    <row r="37" spans="1:4" ht="237.6" x14ac:dyDescent="0.25">
      <c r="A37" s="53" t="s">
        <v>45</v>
      </c>
      <c r="B37" s="6" t="s">
        <v>56</v>
      </c>
      <c r="C37" s="12" t="s">
        <v>1402</v>
      </c>
      <c r="D37" s="5"/>
    </row>
    <row r="38" spans="1:4" ht="132" x14ac:dyDescent="0.25">
      <c r="A38" s="53" t="s">
        <v>46</v>
      </c>
      <c r="B38" s="6" t="s">
        <v>56</v>
      </c>
      <c r="C38" s="12" t="s">
        <v>1403</v>
      </c>
      <c r="D38" s="5"/>
    </row>
    <row r="39" spans="1:4" ht="79.2" x14ac:dyDescent="0.25">
      <c r="A39" s="53" t="s">
        <v>47</v>
      </c>
      <c r="B39" s="6" t="s">
        <v>56</v>
      </c>
      <c r="C39" s="12" t="s">
        <v>1404</v>
      </c>
      <c r="D39" s="5"/>
    </row>
    <row r="40" spans="1:4" ht="26.4" x14ac:dyDescent="0.25">
      <c r="A40" s="53" t="s">
        <v>48</v>
      </c>
      <c r="B40" s="6" t="s">
        <v>56</v>
      </c>
      <c r="C40" s="12" t="s">
        <v>1405</v>
      </c>
      <c r="D40" s="5"/>
    </row>
    <row r="41" spans="1:4" ht="145.19999999999999" x14ac:dyDescent="0.25">
      <c r="A41" s="53" t="s">
        <v>49</v>
      </c>
      <c r="B41" s="6" t="s">
        <v>56</v>
      </c>
      <c r="C41" s="12" t="s">
        <v>1406</v>
      </c>
      <c r="D41" s="5"/>
    </row>
    <row r="42" spans="1:4" hidden="1" x14ac:dyDescent="0.25">
      <c r="A42" s="53" t="s">
        <v>50</v>
      </c>
      <c r="B42" s="6"/>
      <c r="C42" s="12"/>
      <c r="D42" s="5"/>
    </row>
    <row r="43" spans="1:4" ht="13.8" hidden="1" thickBot="1" x14ac:dyDescent="0.3">
      <c r="A43" s="55" t="s">
        <v>51</v>
      </c>
      <c r="B43" s="77"/>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08IRw5vMqrTWpkeihH5v5oCZGJp8kD6iNS8T1BBD3VaVWytowMsYbrJmNAPfaKRDAOr9Uzt5nmuQ7zlPUnQejg==" saltValue="WFGR0OQlqb9seDeQedXMTQ==" spinCount="100000" sheet="1" objects="1" scenarios="1"/>
  <protectedRanges>
    <protectedRange sqref="B43" name="Bereik1"/>
    <protectedRange sqref="B4" name="Bereik1_1"/>
    <protectedRange sqref="B8:B9" name="Bereik1_2"/>
    <protectedRange sqref="B11:B14" name="Bereik1_3"/>
    <protectedRange sqref="B21" name="Bereik1_4"/>
    <protectedRange sqref="B25:B26" name="Bereik1_5"/>
  </protectedRanges>
  <mergeCells count="3">
    <mergeCell ref="A30:C30"/>
    <mergeCell ref="B31:C31"/>
    <mergeCell ref="B32:C32"/>
  </mergeCells>
  <conditionalFormatting sqref="B4">
    <cfRule type="cellIs" dxfId="46" priority="5" operator="equal">
      <formula>"n.v.t."</formula>
    </cfRule>
  </conditionalFormatting>
  <conditionalFormatting sqref="B8:B9">
    <cfRule type="cellIs" dxfId="45" priority="4" operator="equal">
      <formula>"n.v.t."</formula>
    </cfRule>
  </conditionalFormatting>
  <conditionalFormatting sqref="B11:B14">
    <cfRule type="cellIs" dxfId="44" priority="3" operator="equal">
      <formula>"n.v.t."</formula>
    </cfRule>
  </conditionalFormatting>
  <conditionalFormatting sqref="B21">
    <cfRule type="cellIs" dxfId="43" priority="2" operator="equal">
      <formula>"n.v.t."</formula>
    </cfRule>
  </conditionalFormatting>
  <conditionalFormatting sqref="B25:B26">
    <cfRule type="cellIs" dxfId="42" priority="1" operator="equal">
      <formula>"n.v.t."</formula>
    </cfRule>
  </conditionalFormatting>
  <hyperlinks>
    <hyperlink ref="F1" location="Totaaloverzicht!A1" display="Klik hier om terug te gaan naar het totaaloverzich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1:AR59"/>
  <sheetViews>
    <sheetView zoomScaleNormal="100" workbookViewId="0">
      <pane xSplit="1" ySplit="2" topLeftCell="D3" activePane="bottomRight" state="frozen"/>
      <selection activeCell="B35" sqref="B35:K36"/>
      <selection pane="topRight" activeCell="B35" sqref="B35:K36"/>
      <selection pane="bottomLeft" activeCell="B35" sqref="B35:K36"/>
      <selection pane="bottomRight"/>
    </sheetView>
  </sheetViews>
  <sheetFormatPr defaultColWidth="9.109375" defaultRowHeight="13.2" x14ac:dyDescent="0.25"/>
  <cols>
    <col min="1" max="1" width="20.6640625" style="18" customWidth="1"/>
    <col min="2" max="7" width="7.6640625" style="5" customWidth="1"/>
    <col min="8" max="34" width="3.6640625" style="5" customWidth="1"/>
    <col min="35" max="35" width="17.44140625" style="5" customWidth="1"/>
    <col min="36" max="37" width="30.6640625" style="216" customWidth="1"/>
    <col min="38" max="38" width="30.6640625" style="21" customWidth="1"/>
    <col min="39" max="44" width="20.6640625" style="5" customWidth="1"/>
    <col min="45" max="16384" width="9.109375" style="5"/>
  </cols>
  <sheetData>
    <row r="1" spans="1:44" ht="27" customHeight="1" thickBot="1" x14ac:dyDescent="0.3">
      <c r="A1" s="19" t="s">
        <v>377</v>
      </c>
      <c r="B1" s="275" t="s">
        <v>378</v>
      </c>
      <c r="C1" s="276"/>
      <c r="D1" s="276"/>
      <c r="E1" s="276"/>
      <c r="F1" s="276"/>
      <c r="G1" s="276"/>
      <c r="H1" s="270" t="s">
        <v>379</v>
      </c>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2"/>
      <c r="AI1" s="277" t="s">
        <v>380</v>
      </c>
      <c r="AJ1" s="277"/>
      <c r="AK1" s="278"/>
      <c r="AL1" s="25" t="s">
        <v>381</v>
      </c>
      <c r="AM1" s="273" t="s">
        <v>382</v>
      </c>
      <c r="AN1" s="274"/>
      <c r="AO1" s="274"/>
      <c r="AP1" s="274"/>
      <c r="AQ1" s="274"/>
      <c r="AR1" s="274"/>
    </row>
    <row r="2" spans="1:44" s="16" customFormat="1" ht="246.6" customHeight="1" thickBot="1" x14ac:dyDescent="0.3">
      <c r="A2" s="20" t="s">
        <v>383</v>
      </c>
      <c r="B2" s="162" t="s">
        <v>384</v>
      </c>
      <c r="C2" s="162" t="s">
        <v>385</v>
      </c>
      <c r="D2" s="162" t="s">
        <v>386</v>
      </c>
      <c r="E2" s="162" t="s">
        <v>387</v>
      </c>
      <c r="F2" s="162" t="s">
        <v>388</v>
      </c>
      <c r="G2" s="162" t="s">
        <v>389</v>
      </c>
      <c r="H2" s="163" t="s">
        <v>9</v>
      </c>
      <c r="I2" s="163" t="s">
        <v>10</v>
      </c>
      <c r="J2" s="163" t="s">
        <v>11</v>
      </c>
      <c r="K2" s="163" t="s">
        <v>12</v>
      </c>
      <c r="L2" s="163" t="s">
        <v>13</v>
      </c>
      <c r="M2" s="163" t="s">
        <v>14</v>
      </c>
      <c r="N2" s="163" t="s">
        <v>15</v>
      </c>
      <c r="O2" s="163" t="s">
        <v>16</v>
      </c>
      <c r="P2" s="163" t="s">
        <v>17</v>
      </c>
      <c r="Q2" s="163" t="s">
        <v>18</v>
      </c>
      <c r="R2" s="163" t="s">
        <v>19</v>
      </c>
      <c r="S2" s="163" t="s">
        <v>20</v>
      </c>
      <c r="T2" s="163" t="s">
        <v>21</v>
      </c>
      <c r="U2" s="163" t="s">
        <v>22</v>
      </c>
      <c r="V2" s="163" t="s">
        <v>23</v>
      </c>
      <c r="W2" s="163" t="s">
        <v>24</v>
      </c>
      <c r="X2" s="163" t="s">
        <v>25</v>
      </c>
      <c r="Y2" s="163" t="s">
        <v>26</v>
      </c>
      <c r="Z2" s="163" t="s">
        <v>27</v>
      </c>
      <c r="AA2" s="163" t="s">
        <v>28</v>
      </c>
      <c r="AB2" s="163" t="s">
        <v>29</v>
      </c>
      <c r="AC2" s="163" t="s">
        <v>30</v>
      </c>
      <c r="AD2" s="163" t="s">
        <v>31</v>
      </c>
      <c r="AE2" s="163" t="s">
        <v>32</v>
      </c>
      <c r="AF2" s="163" t="s">
        <v>33</v>
      </c>
      <c r="AG2" s="163" t="s">
        <v>34</v>
      </c>
      <c r="AH2" s="163" t="s">
        <v>35</v>
      </c>
      <c r="AI2" s="110" t="s">
        <v>390</v>
      </c>
      <c r="AJ2" s="217" t="s">
        <v>37</v>
      </c>
      <c r="AK2" s="217" t="s">
        <v>38</v>
      </c>
      <c r="AL2" s="103" t="s">
        <v>1457</v>
      </c>
      <c r="AM2" s="23" t="s">
        <v>391</v>
      </c>
      <c r="AN2" s="24" t="s">
        <v>392</v>
      </c>
      <c r="AO2" s="24" t="s">
        <v>393</v>
      </c>
      <c r="AP2" s="24" t="s">
        <v>394</v>
      </c>
      <c r="AQ2" s="24" t="s">
        <v>395</v>
      </c>
      <c r="AR2" s="23" t="s">
        <v>396</v>
      </c>
    </row>
    <row r="3" spans="1:44" s="17" customFormat="1" ht="30" customHeight="1" thickBot="1" x14ac:dyDescent="0.3">
      <c r="A3" s="72" t="s">
        <v>397</v>
      </c>
      <c r="B3" s="13" t="s">
        <v>56</v>
      </c>
      <c r="C3" s="8"/>
      <c r="D3" s="8" t="s">
        <v>56</v>
      </c>
      <c r="E3" s="8" t="s">
        <v>56</v>
      </c>
      <c r="F3" s="8"/>
      <c r="G3" s="9"/>
      <c r="H3" s="10" t="s">
        <v>56</v>
      </c>
      <c r="I3" s="11" t="s">
        <v>56</v>
      </c>
      <c r="J3" s="11" t="s">
        <v>56</v>
      </c>
      <c r="K3" s="11" t="s">
        <v>56</v>
      </c>
      <c r="L3" s="11" t="s">
        <v>56</v>
      </c>
      <c r="M3" s="11" t="s">
        <v>56</v>
      </c>
      <c r="N3" s="11" t="s">
        <v>56</v>
      </c>
      <c r="O3" s="11" t="s">
        <v>56</v>
      </c>
      <c r="P3" s="11" t="s">
        <v>56</v>
      </c>
      <c r="Q3" s="11" t="s">
        <v>56</v>
      </c>
      <c r="R3" s="11" t="s">
        <v>56</v>
      </c>
      <c r="S3" s="11" t="s">
        <v>56</v>
      </c>
      <c r="T3" s="11" t="s">
        <v>56</v>
      </c>
      <c r="U3" s="11" t="s">
        <v>56</v>
      </c>
      <c r="V3" s="11" t="s">
        <v>56</v>
      </c>
      <c r="W3" s="11" t="s">
        <v>56</v>
      </c>
      <c r="X3" s="11" t="s">
        <v>56</v>
      </c>
      <c r="Y3" s="11" t="s">
        <v>56</v>
      </c>
      <c r="Z3" s="11" t="s">
        <v>56</v>
      </c>
      <c r="AA3" s="11" t="s">
        <v>56</v>
      </c>
      <c r="AB3" s="11" t="s">
        <v>56</v>
      </c>
      <c r="AC3" s="11" t="s">
        <v>56</v>
      </c>
      <c r="AD3" s="11" t="s">
        <v>56</v>
      </c>
      <c r="AE3" s="11" t="s">
        <v>56</v>
      </c>
      <c r="AF3" s="11" t="s">
        <v>56</v>
      </c>
      <c r="AG3" s="11" t="s">
        <v>56</v>
      </c>
      <c r="AH3" s="104" t="s">
        <v>56</v>
      </c>
      <c r="AI3" s="106" t="s">
        <v>398</v>
      </c>
      <c r="AJ3" s="218" t="s">
        <v>398</v>
      </c>
      <c r="AK3" s="219" t="s">
        <v>398</v>
      </c>
      <c r="AL3" s="105" t="s">
        <v>399</v>
      </c>
      <c r="AM3" s="7" t="s">
        <v>400</v>
      </c>
      <c r="AN3" s="2" t="s">
        <v>401</v>
      </c>
      <c r="AO3" s="2" t="s">
        <v>402</v>
      </c>
      <c r="AP3" s="2" t="s">
        <v>403</v>
      </c>
      <c r="AQ3" s="2" t="s">
        <v>404</v>
      </c>
      <c r="AR3" s="3" t="s">
        <v>405</v>
      </c>
    </row>
    <row r="4" spans="1:44" s="17" customFormat="1" ht="30" customHeight="1" thickBot="1" x14ac:dyDescent="0.3">
      <c r="A4" s="72" t="s">
        <v>406</v>
      </c>
      <c r="B4" s="13" t="s">
        <v>56</v>
      </c>
      <c r="C4" s="8" t="s">
        <v>56</v>
      </c>
      <c r="D4" s="8" t="s">
        <v>56</v>
      </c>
      <c r="E4" s="8" t="s">
        <v>56</v>
      </c>
      <c r="F4" s="8" t="s">
        <v>56</v>
      </c>
      <c r="G4" s="9" t="s">
        <v>56</v>
      </c>
      <c r="H4" s="10" t="s">
        <v>56</v>
      </c>
      <c r="I4" s="11" t="s">
        <v>56</v>
      </c>
      <c r="J4" s="11" t="s">
        <v>56</v>
      </c>
      <c r="K4" s="11" t="s">
        <v>56</v>
      </c>
      <c r="L4" s="11" t="s">
        <v>56</v>
      </c>
      <c r="M4" s="11" t="s">
        <v>56</v>
      </c>
      <c r="N4" s="11" t="s">
        <v>56</v>
      </c>
      <c r="O4" s="11" t="s">
        <v>56</v>
      </c>
      <c r="P4" s="11" t="s">
        <v>56</v>
      </c>
      <c r="Q4" s="11" t="s">
        <v>56</v>
      </c>
      <c r="R4" s="11" t="s">
        <v>56</v>
      </c>
      <c r="S4" s="11" t="s">
        <v>56</v>
      </c>
      <c r="T4" s="11" t="s">
        <v>56</v>
      </c>
      <c r="U4" s="11" t="s">
        <v>56</v>
      </c>
      <c r="V4" s="11" t="s">
        <v>56</v>
      </c>
      <c r="W4" s="11" t="s">
        <v>56</v>
      </c>
      <c r="X4" s="11" t="s">
        <v>56</v>
      </c>
      <c r="Y4" s="11" t="s">
        <v>56</v>
      </c>
      <c r="Z4" s="11" t="s">
        <v>56</v>
      </c>
      <c r="AA4" s="11" t="s">
        <v>56</v>
      </c>
      <c r="AB4" s="11" t="s">
        <v>56</v>
      </c>
      <c r="AC4" s="11" t="s">
        <v>56</v>
      </c>
      <c r="AD4" s="11" t="s">
        <v>56</v>
      </c>
      <c r="AE4" s="11" t="s">
        <v>56</v>
      </c>
      <c r="AF4" s="11" t="s">
        <v>56</v>
      </c>
      <c r="AG4" s="11" t="s">
        <v>56</v>
      </c>
      <c r="AH4" s="111" t="s">
        <v>56</v>
      </c>
      <c r="AI4" s="116" t="s">
        <v>407</v>
      </c>
      <c r="AJ4" s="218" t="s">
        <v>398</v>
      </c>
      <c r="AK4" s="219" t="s">
        <v>398</v>
      </c>
      <c r="AL4" s="105" t="s">
        <v>408</v>
      </c>
      <c r="AM4" s="7" t="s">
        <v>409</v>
      </c>
      <c r="AN4" s="2" t="s">
        <v>410</v>
      </c>
      <c r="AO4" s="2" t="s">
        <v>411</v>
      </c>
      <c r="AP4" s="2" t="s">
        <v>412</v>
      </c>
      <c r="AQ4" s="2" t="s">
        <v>413</v>
      </c>
      <c r="AR4" s="3" t="s">
        <v>414</v>
      </c>
    </row>
    <row r="5" spans="1:44" s="17" customFormat="1" ht="30" customHeight="1" thickBot="1" x14ac:dyDescent="0.3">
      <c r="A5" s="72" t="s">
        <v>415</v>
      </c>
      <c r="B5" s="13"/>
      <c r="C5" s="8" t="s">
        <v>56</v>
      </c>
      <c r="D5" s="8" t="s">
        <v>56</v>
      </c>
      <c r="E5" s="8" t="s">
        <v>56</v>
      </c>
      <c r="F5" s="8" t="s">
        <v>56</v>
      </c>
      <c r="G5" s="9"/>
      <c r="H5" s="10" t="s">
        <v>56</v>
      </c>
      <c r="I5" s="11"/>
      <c r="J5" s="11" t="s">
        <v>56</v>
      </c>
      <c r="K5" s="11"/>
      <c r="L5" s="11"/>
      <c r="M5" s="11" t="s">
        <v>56</v>
      </c>
      <c r="N5" s="11" t="s">
        <v>56</v>
      </c>
      <c r="O5" s="11" t="s">
        <v>56</v>
      </c>
      <c r="P5" s="11" t="s">
        <v>56</v>
      </c>
      <c r="Q5" s="11"/>
      <c r="R5" s="11"/>
      <c r="S5" s="11" t="s">
        <v>56</v>
      </c>
      <c r="T5" s="11" t="s">
        <v>56</v>
      </c>
      <c r="U5" s="11" t="s">
        <v>56</v>
      </c>
      <c r="V5" s="11" t="s">
        <v>56</v>
      </c>
      <c r="W5" s="11" t="s">
        <v>56</v>
      </c>
      <c r="X5" s="11"/>
      <c r="Y5" s="11" t="s">
        <v>56</v>
      </c>
      <c r="Z5" s="11"/>
      <c r="AA5" s="11"/>
      <c r="AB5" s="11"/>
      <c r="AC5" s="11"/>
      <c r="AD5" s="11"/>
      <c r="AE5" s="11" t="s">
        <v>56</v>
      </c>
      <c r="AF5" s="11" t="s">
        <v>56</v>
      </c>
      <c r="AG5" s="11"/>
      <c r="AH5" s="104" t="s">
        <v>56</v>
      </c>
      <c r="AI5" s="106" t="s">
        <v>398</v>
      </c>
      <c r="AJ5" s="218" t="s">
        <v>398</v>
      </c>
      <c r="AK5" s="219" t="s">
        <v>398</v>
      </c>
      <c r="AL5" s="105" t="s">
        <v>416</v>
      </c>
      <c r="AM5" s="7" t="s">
        <v>417</v>
      </c>
      <c r="AN5" s="2" t="s">
        <v>418</v>
      </c>
      <c r="AO5" s="2" t="s">
        <v>419</v>
      </c>
      <c r="AP5" s="2" t="s">
        <v>420</v>
      </c>
      <c r="AQ5" s="2" t="s">
        <v>421</v>
      </c>
      <c r="AR5" s="3" t="s">
        <v>422</v>
      </c>
    </row>
    <row r="6" spans="1:44" s="17" customFormat="1" ht="30" customHeight="1" thickBot="1" x14ac:dyDescent="0.3">
      <c r="A6" s="72" t="s">
        <v>423</v>
      </c>
      <c r="B6" s="13" t="s">
        <v>56</v>
      </c>
      <c r="C6" s="8"/>
      <c r="D6" s="8" t="s">
        <v>56</v>
      </c>
      <c r="E6" s="8"/>
      <c r="F6" s="8" t="s">
        <v>56</v>
      </c>
      <c r="G6" s="9"/>
      <c r="H6" s="10" t="s">
        <v>56</v>
      </c>
      <c r="I6" s="11"/>
      <c r="J6" s="11"/>
      <c r="K6" s="11"/>
      <c r="L6" s="11"/>
      <c r="M6" s="11"/>
      <c r="N6" s="11"/>
      <c r="O6" s="11" t="s">
        <v>56</v>
      </c>
      <c r="P6" s="11" t="s">
        <v>56</v>
      </c>
      <c r="Q6" s="11" t="s">
        <v>56</v>
      </c>
      <c r="R6" s="11"/>
      <c r="S6" s="11" t="s">
        <v>56</v>
      </c>
      <c r="T6" s="11" t="s">
        <v>56</v>
      </c>
      <c r="U6" s="11" t="s">
        <v>56</v>
      </c>
      <c r="V6" s="11" t="s">
        <v>56</v>
      </c>
      <c r="W6" s="11" t="s">
        <v>56</v>
      </c>
      <c r="X6" s="11"/>
      <c r="Y6" s="11" t="s">
        <v>56</v>
      </c>
      <c r="Z6" s="11" t="s">
        <v>56</v>
      </c>
      <c r="AA6" s="11" t="s">
        <v>56</v>
      </c>
      <c r="AB6" s="11"/>
      <c r="AC6" s="11"/>
      <c r="AD6" s="11"/>
      <c r="AE6" s="11"/>
      <c r="AF6" s="11"/>
      <c r="AG6" s="11"/>
      <c r="AH6" s="104" t="s">
        <v>56</v>
      </c>
      <c r="AI6" s="106" t="s">
        <v>398</v>
      </c>
      <c r="AJ6" s="218" t="s">
        <v>398</v>
      </c>
      <c r="AK6" s="219" t="s">
        <v>398</v>
      </c>
      <c r="AL6" s="105" t="s">
        <v>424</v>
      </c>
      <c r="AM6" s="7" t="s">
        <v>425</v>
      </c>
      <c r="AN6" s="2" t="s">
        <v>426</v>
      </c>
      <c r="AO6" s="2" t="s">
        <v>427</v>
      </c>
      <c r="AP6" s="2" t="s">
        <v>427</v>
      </c>
      <c r="AQ6" s="2" t="s">
        <v>428</v>
      </c>
      <c r="AR6" s="3" t="s">
        <v>429</v>
      </c>
    </row>
    <row r="7" spans="1:44" s="17" customFormat="1" ht="30" customHeight="1" thickBot="1" x14ac:dyDescent="0.3">
      <c r="A7" s="72" t="s">
        <v>430</v>
      </c>
      <c r="B7" s="13"/>
      <c r="C7" s="8"/>
      <c r="D7" s="8"/>
      <c r="E7" s="8" t="s">
        <v>56</v>
      </c>
      <c r="F7" s="8" t="s">
        <v>56</v>
      </c>
      <c r="G7" s="9"/>
      <c r="H7" s="10" t="s">
        <v>56</v>
      </c>
      <c r="I7" s="11"/>
      <c r="J7" s="11" t="s">
        <v>56</v>
      </c>
      <c r="K7" s="11"/>
      <c r="L7" s="11"/>
      <c r="M7" s="11"/>
      <c r="N7" s="11"/>
      <c r="O7" s="11" t="s">
        <v>56</v>
      </c>
      <c r="P7" s="11"/>
      <c r="Q7" s="11"/>
      <c r="R7" s="11" t="s">
        <v>56</v>
      </c>
      <c r="S7" s="11"/>
      <c r="T7" s="11"/>
      <c r="U7" s="11" t="s">
        <v>56</v>
      </c>
      <c r="V7" s="11" t="s">
        <v>56</v>
      </c>
      <c r="W7" s="11" t="s">
        <v>56</v>
      </c>
      <c r="X7" s="11"/>
      <c r="Y7" s="11"/>
      <c r="Z7" s="11" t="s">
        <v>56</v>
      </c>
      <c r="AA7" s="11"/>
      <c r="AB7" s="11"/>
      <c r="AC7" s="11"/>
      <c r="AD7" s="11"/>
      <c r="AE7" s="11"/>
      <c r="AF7" s="11"/>
      <c r="AG7" s="11" t="s">
        <v>56</v>
      </c>
      <c r="AH7" s="104" t="s">
        <v>56</v>
      </c>
      <c r="AI7" s="106" t="s">
        <v>398</v>
      </c>
      <c r="AJ7" s="218" t="s">
        <v>398</v>
      </c>
      <c r="AK7" s="219" t="s">
        <v>398</v>
      </c>
      <c r="AL7" s="105" t="s">
        <v>431</v>
      </c>
      <c r="AM7" s="7" t="s">
        <v>430</v>
      </c>
      <c r="AN7" s="2" t="s">
        <v>432</v>
      </c>
      <c r="AO7" s="2" t="s">
        <v>433</v>
      </c>
      <c r="AP7" s="2" t="s">
        <v>434</v>
      </c>
      <c r="AQ7" s="2" t="s">
        <v>435</v>
      </c>
      <c r="AR7" s="3" t="s">
        <v>436</v>
      </c>
    </row>
    <row r="8" spans="1:44" s="17" customFormat="1" ht="30" customHeight="1" thickBot="1" x14ac:dyDescent="0.3">
      <c r="A8" s="72" t="s">
        <v>1021</v>
      </c>
      <c r="B8" s="13"/>
      <c r="C8" s="8"/>
      <c r="D8" s="8" t="s">
        <v>56</v>
      </c>
      <c r="E8" s="8" t="s">
        <v>56</v>
      </c>
      <c r="F8" s="8"/>
      <c r="G8" s="9"/>
      <c r="H8" s="10" t="s">
        <v>56</v>
      </c>
      <c r="I8" s="11" t="s">
        <v>56</v>
      </c>
      <c r="J8" s="11" t="s">
        <v>56</v>
      </c>
      <c r="K8" s="11"/>
      <c r="L8" s="11" t="s">
        <v>56</v>
      </c>
      <c r="M8" s="11"/>
      <c r="N8" s="11" t="s">
        <v>56</v>
      </c>
      <c r="O8" s="11" t="s">
        <v>56</v>
      </c>
      <c r="P8" s="11"/>
      <c r="Q8" s="11" t="s">
        <v>56</v>
      </c>
      <c r="R8" s="11" t="s">
        <v>56</v>
      </c>
      <c r="S8" s="11"/>
      <c r="T8" s="11" t="s">
        <v>56</v>
      </c>
      <c r="U8" s="11"/>
      <c r="V8" s="11"/>
      <c r="W8" s="11"/>
      <c r="X8" s="11"/>
      <c r="Y8" s="11"/>
      <c r="Z8" s="11"/>
      <c r="AA8" s="11" t="s">
        <v>56</v>
      </c>
      <c r="AB8" s="11"/>
      <c r="AC8" s="11"/>
      <c r="AD8" s="11"/>
      <c r="AE8" s="11"/>
      <c r="AF8" s="11"/>
      <c r="AG8" s="11" t="s">
        <v>56</v>
      </c>
      <c r="AH8" s="104"/>
      <c r="AI8" s="149" t="s">
        <v>1002</v>
      </c>
      <c r="AJ8" s="222" t="s">
        <v>1050</v>
      </c>
      <c r="AK8" s="222" t="s">
        <v>1051</v>
      </c>
      <c r="AL8" s="148" t="s">
        <v>1022</v>
      </c>
      <c r="AM8" s="7" t="s">
        <v>1021</v>
      </c>
      <c r="AN8" s="2" t="s">
        <v>1023</v>
      </c>
      <c r="AO8" s="2" t="s">
        <v>1024</v>
      </c>
      <c r="AP8" s="2" t="s">
        <v>1024</v>
      </c>
      <c r="AQ8" s="2" t="s">
        <v>1025</v>
      </c>
      <c r="AR8" s="3" t="s">
        <v>1026</v>
      </c>
    </row>
    <row r="9" spans="1:44" s="17" customFormat="1" ht="30" customHeight="1" thickBot="1" x14ac:dyDescent="0.3">
      <c r="A9" s="72" t="s">
        <v>931</v>
      </c>
      <c r="B9" s="13" t="s">
        <v>56</v>
      </c>
      <c r="C9" s="8" t="s">
        <v>56</v>
      </c>
      <c r="D9" s="8" t="s">
        <v>56</v>
      </c>
      <c r="E9" s="8" t="s">
        <v>56</v>
      </c>
      <c r="F9" s="8" t="s">
        <v>56</v>
      </c>
      <c r="G9" s="9" t="s">
        <v>56</v>
      </c>
      <c r="H9" s="10" t="s">
        <v>56</v>
      </c>
      <c r="I9" s="11" t="s">
        <v>56</v>
      </c>
      <c r="J9" s="11" t="s">
        <v>56</v>
      </c>
      <c r="K9" s="11" t="s">
        <v>56</v>
      </c>
      <c r="L9" s="11" t="s">
        <v>56</v>
      </c>
      <c r="M9" s="11"/>
      <c r="N9" s="11" t="s">
        <v>56</v>
      </c>
      <c r="O9" s="11" t="s">
        <v>56</v>
      </c>
      <c r="P9" s="11" t="s">
        <v>56</v>
      </c>
      <c r="Q9" s="11" t="s">
        <v>56</v>
      </c>
      <c r="R9" s="11" t="s">
        <v>56</v>
      </c>
      <c r="S9" s="11" t="s">
        <v>56</v>
      </c>
      <c r="T9" s="11" t="s">
        <v>56</v>
      </c>
      <c r="U9" s="11" t="s">
        <v>56</v>
      </c>
      <c r="V9" s="11" t="s">
        <v>56</v>
      </c>
      <c r="W9" s="11" t="s">
        <v>56</v>
      </c>
      <c r="X9" s="11"/>
      <c r="Y9" s="11" t="s">
        <v>56</v>
      </c>
      <c r="Z9" s="11" t="s">
        <v>56</v>
      </c>
      <c r="AA9" s="11" t="s">
        <v>56</v>
      </c>
      <c r="AB9" s="11"/>
      <c r="AC9" s="11" t="s">
        <v>56</v>
      </c>
      <c r="AD9" s="11" t="s">
        <v>56</v>
      </c>
      <c r="AE9" s="11" t="s">
        <v>56</v>
      </c>
      <c r="AF9" s="11" t="s">
        <v>56</v>
      </c>
      <c r="AG9" s="11" t="s">
        <v>56</v>
      </c>
      <c r="AH9" s="104" t="s">
        <v>56</v>
      </c>
      <c r="AI9" s="115" t="s">
        <v>938</v>
      </c>
      <c r="AJ9" s="223" t="s">
        <v>939</v>
      </c>
      <c r="AK9" s="224" t="s">
        <v>940</v>
      </c>
      <c r="AL9" s="105" t="s">
        <v>932</v>
      </c>
      <c r="AM9" s="7" t="s">
        <v>933</v>
      </c>
      <c r="AN9" s="2" t="s">
        <v>934</v>
      </c>
      <c r="AO9" s="2" t="s">
        <v>935</v>
      </c>
      <c r="AP9" s="2" t="s">
        <v>936</v>
      </c>
      <c r="AQ9" s="2"/>
      <c r="AR9" s="2" t="s">
        <v>937</v>
      </c>
    </row>
    <row r="10" spans="1:44" s="17" customFormat="1" ht="30" customHeight="1" thickBot="1" x14ac:dyDescent="0.3">
      <c r="A10" s="72" t="s">
        <v>437</v>
      </c>
      <c r="B10" s="13" t="s">
        <v>56</v>
      </c>
      <c r="C10" s="8" t="s">
        <v>56</v>
      </c>
      <c r="D10" s="8"/>
      <c r="E10" s="8"/>
      <c r="F10" s="8" t="s">
        <v>56</v>
      </c>
      <c r="G10" s="9"/>
      <c r="H10" s="10" t="s">
        <v>56</v>
      </c>
      <c r="I10" s="11"/>
      <c r="J10" s="11"/>
      <c r="K10" s="11" t="s">
        <v>56</v>
      </c>
      <c r="L10" s="11" t="s">
        <v>56</v>
      </c>
      <c r="M10" s="11"/>
      <c r="N10" s="11"/>
      <c r="O10" s="11"/>
      <c r="P10" s="11" t="s">
        <v>56</v>
      </c>
      <c r="Q10" s="11" t="s">
        <v>56</v>
      </c>
      <c r="R10" s="11"/>
      <c r="S10" s="11"/>
      <c r="T10" s="11"/>
      <c r="U10" s="11" t="s">
        <v>56</v>
      </c>
      <c r="V10" s="11" t="s">
        <v>56</v>
      </c>
      <c r="W10" s="11" t="s">
        <v>56</v>
      </c>
      <c r="X10" s="11"/>
      <c r="Y10" s="11" t="s">
        <v>56</v>
      </c>
      <c r="Z10" s="11" t="s">
        <v>56</v>
      </c>
      <c r="AA10" s="11" t="s">
        <v>56</v>
      </c>
      <c r="AB10" s="11"/>
      <c r="AC10" s="11"/>
      <c r="AD10" s="11" t="s">
        <v>56</v>
      </c>
      <c r="AE10" s="11"/>
      <c r="AF10" s="11"/>
      <c r="AG10" s="11" t="s">
        <v>56</v>
      </c>
      <c r="AH10" s="104" t="s">
        <v>56</v>
      </c>
      <c r="AI10" s="106" t="s">
        <v>398</v>
      </c>
      <c r="AJ10" s="218" t="s">
        <v>398</v>
      </c>
      <c r="AK10" s="219" t="s">
        <v>398</v>
      </c>
      <c r="AL10" s="105" t="s">
        <v>438</v>
      </c>
      <c r="AM10" s="7" t="s">
        <v>439</v>
      </c>
      <c r="AN10" s="2" t="s">
        <v>440</v>
      </c>
      <c r="AO10" s="2" t="s">
        <v>441</v>
      </c>
      <c r="AP10" s="2" t="s">
        <v>442</v>
      </c>
      <c r="AQ10" s="2" t="s">
        <v>443</v>
      </c>
      <c r="AR10" s="3" t="s">
        <v>444</v>
      </c>
    </row>
    <row r="11" spans="1:44" s="17" customFormat="1" ht="30" customHeight="1" thickBot="1" x14ac:dyDescent="0.3">
      <c r="A11" s="72" t="s">
        <v>1334</v>
      </c>
      <c r="B11" s="13" t="s">
        <v>56</v>
      </c>
      <c r="C11" s="8"/>
      <c r="D11" s="8"/>
      <c r="E11" s="8"/>
      <c r="F11" s="8" t="s">
        <v>56</v>
      </c>
      <c r="G11" s="9"/>
      <c r="H11" s="10"/>
      <c r="I11" s="11"/>
      <c r="J11" s="11"/>
      <c r="K11" s="11"/>
      <c r="L11" s="11"/>
      <c r="M11" s="11"/>
      <c r="N11" s="11"/>
      <c r="O11" s="11"/>
      <c r="P11" s="11"/>
      <c r="Q11" s="11"/>
      <c r="R11" s="11"/>
      <c r="S11" s="11"/>
      <c r="T11" s="11"/>
      <c r="U11" s="11" t="s">
        <v>56</v>
      </c>
      <c r="V11" s="11" t="s">
        <v>56</v>
      </c>
      <c r="W11" s="11" t="s">
        <v>56</v>
      </c>
      <c r="X11" s="11"/>
      <c r="Y11" s="11" t="s">
        <v>56</v>
      </c>
      <c r="Z11" s="11" t="s">
        <v>56</v>
      </c>
      <c r="AA11" s="11" t="s">
        <v>56</v>
      </c>
      <c r="AB11" s="11"/>
      <c r="AC11" s="11"/>
      <c r="AD11" s="11"/>
      <c r="AE11" s="11"/>
      <c r="AF11" s="11"/>
      <c r="AG11" s="11" t="s">
        <v>56</v>
      </c>
      <c r="AH11" s="104"/>
      <c r="AI11" s="106" t="s">
        <v>398</v>
      </c>
      <c r="AJ11" s="218" t="s">
        <v>398</v>
      </c>
      <c r="AK11" s="219" t="s">
        <v>398</v>
      </c>
      <c r="AL11" s="196" t="s">
        <v>1335</v>
      </c>
      <c r="AM11" s="7" t="s">
        <v>1336</v>
      </c>
      <c r="AN11" s="2" t="s">
        <v>1337</v>
      </c>
      <c r="AO11" s="2" t="s">
        <v>1337</v>
      </c>
      <c r="AP11" s="2" t="s">
        <v>1338</v>
      </c>
      <c r="AQ11" s="2" t="s">
        <v>1339</v>
      </c>
      <c r="AR11" s="3" t="s">
        <v>1340</v>
      </c>
    </row>
    <row r="12" spans="1:44" s="17" customFormat="1" ht="30" customHeight="1" thickBot="1" x14ac:dyDescent="0.3">
      <c r="A12" s="72" t="s">
        <v>445</v>
      </c>
      <c r="B12" s="13"/>
      <c r="C12" s="8"/>
      <c r="D12" s="8" t="s">
        <v>56</v>
      </c>
      <c r="E12" s="8"/>
      <c r="F12" s="8"/>
      <c r="G12" s="9"/>
      <c r="H12" s="10" t="s">
        <v>56</v>
      </c>
      <c r="I12" s="11"/>
      <c r="J12" s="11" t="s">
        <v>56</v>
      </c>
      <c r="K12" s="11"/>
      <c r="L12" s="11"/>
      <c r="M12" s="11"/>
      <c r="N12" s="11"/>
      <c r="O12" s="11" t="s">
        <v>56</v>
      </c>
      <c r="P12" s="11"/>
      <c r="Q12" s="11"/>
      <c r="R12" s="11"/>
      <c r="S12" s="11"/>
      <c r="T12" s="11"/>
      <c r="U12" s="11" t="s">
        <v>56</v>
      </c>
      <c r="V12" s="11" t="s">
        <v>56</v>
      </c>
      <c r="W12" s="11"/>
      <c r="X12" s="11"/>
      <c r="Y12" s="11" t="s">
        <v>56</v>
      </c>
      <c r="Z12" s="11" t="s">
        <v>56</v>
      </c>
      <c r="AA12" s="11" t="s">
        <v>56</v>
      </c>
      <c r="AB12" s="11"/>
      <c r="AC12" s="11"/>
      <c r="AD12" s="11"/>
      <c r="AE12" s="11"/>
      <c r="AF12" s="11"/>
      <c r="AG12" s="11"/>
      <c r="AH12" s="104" t="s">
        <v>56</v>
      </c>
      <c r="AI12" s="106" t="s">
        <v>398</v>
      </c>
      <c r="AJ12" s="218" t="s">
        <v>398</v>
      </c>
      <c r="AK12" s="219" t="s">
        <v>398</v>
      </c>
      <c r="AL12" s="105"/>
      <c r="AM12" s="7" t="s">
        <v>445</v>
      </c>
      <c r="AN12" s="2" t="s">
        <v>446</v>
      </c>
      <c r="AO12" s="2" t="s">
        <v>447</v>
      </c>
      <c r="AP12" s="2" t="s">
        <v>447</v>
      </c>
      <c r="AQ12" s="2" t="s">
        <v>448</v>
      </c>
      <c r="AR12" s="3" t="s">
        <v>449</v>
      </c>
    </row>
    <row r="13" spans="1:44" s="17" customFormat="1" ht="30" customHeight="1" thickBot="1" x14ac:dyDescent="0.3">
      <c r="A13" s="72" t="s">
        <v>450</v>
      </c>
      <c r="B13" s="13"/>
      <c r="C13" s="8" t="s">
        <v>56</v>
      </c>
      <c r="D13" s="8" t="s">
        <v>56</v>
      </c>
      <c r="E13" s="8" t="s">
        <v>56</v>
      </c>
      <c r="F13" s="8" t="s">
        <v>56</v>
      </c>
      <c r="G13" s="9" t="s">
        <v>56</v>
      </c>
      <c r="H13" s="10" t="s">
        <v>56</v>
      </c>
      <c r="I13" s="11" t="s">
        <v>56</v>
      </c>
      <c r="J13" s="11" t="s">
        <v>56</v>
      </c>
      <c r="K13" s="11"/>
      <c r="L13" s="11" t="s">
        <v>56</v>
      </c>
      <c r="M13" s="11"/>
      <c r="N13" s="11"/>
      <c r="O13" s="11" t="s">
        <v>56</v>
      </c>
      <c r="P13" s="11" t="s">
        <v>56</v>
      </c>
      <c r="Q13" s="11" t="s">
        <v>56</v>
      </c>
      <c r="R13" s="11" t="s">
        <v>56</v>
      </c>
      <c r="S13" s="11" t="s">
        <v>56</v>
      </c>
      <c r="T13" s="11"/>
      <c r="U13" s="11" t="s">
        <v>56</v>
      </c>
      <c r="V13" s="11" t="s">
        <v>56</v>
      </c>
      <c r="W13" s="11" t="s">
        <v>56</v>
      </c>
      <c r="X13" s="11"/>
      <c r="Y13" s="11"/>
      <c r="Z13" s="11" t="s">
        <v>56</v>
      </c>
      <c r="AA13" s="11"/>
      <c r="AB13" s="11"/>
      <c r="AC13" s="11"/>
      <c r="AD13" s="11"/>
      <c r="AE13" s="11"/>
      <c r="AF13" s="11"/>
      <c r="AG13" s="11" t="s">
        <v>56</v>
      </c>
      <c r="AH13" s="111" t="s">
        <v>56</v>
      </c>
      <c r="AI13" s="116" t="s">
        <v>407</v>
      </c>
      <c r="AJ13" s="220" t="s">
        <v>250</v>
      </c>
      <c r="AK13" s="221" t="s">
        <v>251</v>
      </c>
      <c r="AL13" s="105" t="s">
        <v>451</v>
      </c>
      <c r="AM13" s="7" t="s">
        <v>452</v>
      </c>
      <c r="AN13" s="2" t="s">
        <v>453</v>
      </c>
      <c r="AO13" s="2" t="s">
        <v>454</v>
      </c>
      <c r="AP13" s="2" t="s">
        <v>455</v>
      </c>
      <c r="AQ13" s="2" t="s">
        <v>456</v>
      </c>
      <c r="AR13" s="3" t="s">
        <v>457</v>
      </c>
    </row>
    <row r="14" spans="1:44" s="17" customFormat="1" ht="30" customHeight="1" thickBot="1" x14ac:dyDescent="0.3">
      <c r="A14" s="72" t="s">
        <v>1107</v>
      </c>
      <c r="B14" s="13"/>
      <c r="C14" s="8"/>
      <c r="D14" s="8"/>
      <c r="E14" s="8" t="s">
        <v>56</v>
      </c>
      <c r="F14" s="8"/>
      <c r="G14" s="9"/>
      <c r="H14" s="10" t="s">
        <v>56</v>
      </c>
      <c r="I14" s="11"/>
      <c r="J14" s="11"/>
      <c r="K14" s="11"/>
      <c r="L14" s="11"/>
      <c r="M14" s="11"/>
      <c r="N14" s="11"/>
      <c r="O14" s="11"/>
      <c r="P14" s="11"/>
      <c r="Q14" s="11"/>
      <c r="R14" s="11"/>
      <c r="S14" s="11"/>
      <c r="T14" s="11"/>
      <c r="U14" s="11"/>
      <c r="V14" s="11"/>
      <c r="W14" s="11"/>
      <c r="X14" s="11"/>
      <c r="Y14" s="11"/>
      <c r="Z14" s="11" t="s">
        <v>56</v>
      </c>
      <c r="AA14" s="11" t="s">
        <v>56</v>
      </c>
      <c r="AB14" s="11"/>
      <c r="AC14" s="11"/>
      <c r="AD14" s="11"/>
      <c r="AE14" s="11"/>
      <c r="AF14" s="11"/>
      <c r="AG14" s="11"/>
      <c r="AH14" s="111" t="s">
        <v>56</v>
      </c>
      <c r="AI14" s="106" t="s">
        <v>398</v>
      </c>
      <c r="AJ14" s="218" t="s">
        <v>398</v>
      </c>
      <c r="AK14" s="219" t="s">
        <v>398</v>
      </c>
      <c r="AL14" s="148" t="s">
        <v>1111</v>
      </c>
      <c r="AM14" s="7" t="s">
        <v>1107</v>
      </c>
      <c r="AN14" s="2" t="s">
        <v>1108</v>
      </c>
      <c r="AO14" s="2" t="s">
        <v>1108</v>
      </c>
      <c r="AP14" s="2" t="s">
        <v>1108</v>
      </c>
      <c r="AQ14" s="2" t="s">
        <v>1109</v>
      </c>
      <c r="AR14" s="3" t="s">
        <v>1110</v>
      </c>
    </row>
    <row r="15" spans="1:44" s="17" customFormat="1" ht="30" customHeight="1" thickBot="1" x14ac:dyDescent="0.3">
      <c r="A15" s="72" t="s">
        <v>458</v>
      </c>
      <c r="B15" s="13" t="s">
        <v>56</v>
      </c>
      <c r="C15" s="8" t="s">
        <v>56</v>
      </c>
      <c r="D15" s="8" t="s">
        <v>56</v>
      </c>
      <c r="E15" s="8" t="s">
        <v>56</v>
      </c>
      <c r="F15" s="8" t="s">
        <v>56</v>
      </c>
      <c r="G15" s="9" t="s">
        <v>56</v>
      </c>
      <c r="H15" s="10"/>
      <c r="I15" s="11"/>
      <c r="J15" s="11" t="s">
        <v>56</v>
      </c>
      <c r="K15" s="11"/>
      <c r="L15" s="11"/>
      <c r="M15" s="11"/>
      <c r="N15" s="11" t="s">
        <v>56</v>
      </c>
      <c r="O15" s="11" t="s">
        <v>56</v>
      </c>
      <c r="P15" s="11"/>
      <c r="Q15" s="11"/>
      <c r="R15" s="11"/>
      <c r="S15" s="11" t="s">
        <v>56</v>
      </c>
      <c r="T15" s="11" t="s">
        <v>56</v>
      </c>
      <c r="U15" s="11" t="s">
        <v>56</v>
      </c>
      <c r="V15" s="11"/>
      <c r="W15" s="11"/>
      <c r="X15" s="11"/>
      <c r="Y15" s="11"/>
      <c r="Z15" s="11"/>
      <c r="AA15" s="11"/>
      <c r="AB15" s="11"/>
      <c r="AC15" s="11"/>
      <c r="AD15" s="11"/>
      <c r="AE15" s="11"/>
      <c r="AF15" s="11"/>
      <c r="AG15" s="11"/>
      <c r="AH15" s="111"/>
      <c r="AI15" s="116" t="s">
        <v>407</v>
      </c>
      <c r="AJ15" s="220" t="s">
        <v>270</v>
      </c>
      <c r="AK15" s="221" t="s">
        <v>271</v>
      </c>
      <c r="AL15" s="105" t="s">
        <v>459</v>
      </c>
      <c r="AM15" s="7" t="s">
        <v>458</v>
      </c>
      <c r="AN15" s="2" t="s">
        <v>460</v>
      </c>
      <c r="AO15" s="2" t="s">
        <v>460</v>
      </c>
      <c r="AP15" s="2" t="s">
        <v>460</v>
      </c>
      <c r="AQ15" s="2" t="s">
        <v>461</v>
      </c>
      <c r="AR15" s="3"/>
    </row>
    <row r="16" spans="1:44" s="17" customFormat="1" ht="30" customHeight="1" thickBot="1" x14ac:dyDescent="0.3">
      <c r="A16" s="72" t="s">
        <v>1455</v>
      </c>
      <c r="B16" s="13"/>
      <c r="C16" s="8"/>
      <c r="D16" s="8" t="s">
        <v>56</v>
      </c>
      <c r="E16" s="8"/>
      <c r="F16" s="8" t="s">
        <v>56</v>
      </c>
      <c r="G16" s="9"/>
      <c r="H16" s="10" t="s">
        <v>56</v>
      </c>
      <c r="I16" s="11"/>
      <c r="J16" s="11"/>
      <c r="K16" s="11" t="s">
        <v>56</v>
      </c>
      <c r="L16" s="11"/>
      <c r="M16" s="11"/>
      <c r="N16" s="11"/>
      <c r="O16" s="11"/>
      <c r="P16" s="11" t="s">
        <v>56</v>
      </c>
      <c r="Q16" s="11"/>
      <c r="R16" s="11"/>
      <c r="S16" s="11"/>
      <c r="T16" s="11"/>
      <c r="U16" s="11"/>
      <c r="V16" s="11"/>
      <c r="W16" s="11"/>
      <c r="X16" s="11"/>
      <c r="Y16" s="11"/>
      <c r="Z16" s="11"/>
      <c r="AA16" s="11"/>
      <c r="AB16" s="11"/>
      <c r="AC16" s="11"/>
      <c r="AD16" s="11"/>
      <c r="AE16" s="11"/>
      <c r="AF16" s="11"/>
      <c r="AG16" s="11"/>
      <c r="AH16" s="104" t="s">
        <v>56</v>
      </c>
      <c r="AI16" s="106" t="s">
        <v>398</v>
      </c>
      <c r="AJ16" s="218" t="s">
        <v>398</v>
      </c>
      <c r="AK16" s="219" t="s">
        <v>398</v>
      </c>
      <c r="AL16" s="105" t="s">
        <v>1456</v>
      </c>
      <c r="AM16" s="7" t="s">
        <v>1455</v>
      </c>
      <c r="AN16" s="2" t="s">
        <v>1458</v>
      </c>
      <c r="AO16" s="2" t="s">
        <v>1458</v>
      </c>
      <c r="AP16" s="2" t="s">
        <v>1458</v>
      </c>
      <c r="AQ16" s="2" t="s">
        <v>1460</v>
      </c>
      <c r="AR16" s="3" t="s">
        <v>1459</v>
      </c>
    </row>
    <row r="17" spans="1:44" s="17" customFormat="1" ht="30" customHeight="1" thickBot="1" x14ac:dyDescent="0.3">
      <c r="A17" s="72" t="s">
        <v>462</v>
      </c>
      <c r="B17" s="13" t="s">
        <v>56</v>
      </c>
      <c r="C17" s="8" t="s">
        <v>56</v>
      </c>
      <c r="D17" s="8" t="s">
        <v>56</v>
      </c>
      <c r="E17" s="8" t="s">
        <v>56</v>
      </c>
      <c r="F17" s="8" t="s">
        <v>56</v>
      </c>
      <c r="G17" s="9"/>
      <c r="H17" s="10" t="s">
        <v>56</v>
      </c>
      <c r="I17" s="11" t="s">
        <v>56</v>
      </c>
      <c r="J17" s="11" t="s">
        <v>56</v>
      </c>
      <c r="K17" s="11" t="s">
        <v>56</v>
      </c>
      <c r="L17" s="11" t="s">
        <v>56</v>
      </c>
      <c r="M17" s="11" t="s">
        <v>56</v>
      </c>
      <c r="N17" s="11" t="s">
        <v>56</v>
      </c>
      <c r="O17" s="11" t="s">
        <v>56</v>
      </c>
      <c r="P17" s="11" t="s">
        <v>56</v>
      </c>
      <c r="Q17" s="11" t="s">
        <v>56</v>
      </c>
      <c r="R17" s="11" t="s">
        <v>56</v>
      </c>
      <c r="S17" s="11" t="s">
        <v>56</v>
      </c>
      <c r="T17" s="11" t="s">
        <v>56</v>
      </c>
      <c r="U17" s="11" t="s">
        <v>56</v>
      </c>
      <c r="V17" s="11" t="s">
        <v>56</v>
      </c>
      <c r="W17" s="11" t="s">
        <v>56</v>
      </c>
      <c r="X17" s="11" t="s">
        <v>56</v>
      </c>
      <c r="Y17" s="11" t="s">
        <v>56</v>
      </c>
      <c r="Z17" s="11" t="s">
        <v>56</v>
      </c>
      <c r="AA17" s="11" t="s">
        <v>56</v>
      </c>
      <c r="AB17" s="11"/>
      <c r="AC17" s="11" t="s">
        <v>56</v>
      </c>
      <c r="AD17" s="11" t="s">
        <v>56</v>
      </c>
      <c r="AE17" s="11" t="s">
        <v>56</v>
      </c>
      <c r="AF17" s="11" t="s">
        <v>56</v>
      </c>
      <c r="AG17" s="11" t="s">
        <v>56</v>
      </c>
      <c r="AH17" s="104" t="s">
        <v>56</v>
      </c>
      <c r="AI17" s="106" t="s">
        <v>398</v>
      </c>
      <c r="AJ17" s="218" t="s">
        <v>398</v>
      </c>
      <c r="AK17" s="219" t="s">
        <v>398</v>
      </c>
      <c r="AL17" s="105" t="s">
        <v>463</v>
      </c>
      <c r="AM17" s="7" t="s">
        <v>464</v>
      </c>
      <c r="AN17" s="2" t="s">
        <v>465</v>
      </c>
      <c r="AO17" s="2" t="s">
        <v>466</v>
      </c>
      <c r="AP17" s="2" t="s">
        <v>466</v>
      </c>
      <c r="AQ17" s="2" t="s">
        <v>467</v>
      </c>
      <c r="AR17" s="3" t="s">
        <v>468</v>
      </c>
    </row>
    <row r="18" spans="1:44" s="17" customFormat="1" ht="30" customHeight="1" thickBot="1" x14ac:dyDescent="0.3">
      <c r="A18" s="72" t="s">
        <v>1371</v>
      </c>
      <c r="B18" s="13"/>
      <c r="C18" s="8"/>
      <c r="D18" s="8" t="s">
        <v>56</v>
      </c>
      <c r="E18" s="8" t="s">
        <v>56</v>
      </c>
      <c r="F18" s="8" t="s">
        <v>56</v>
      </c>
      <c r="G18" s="9" t="s">
        <v>56</v>
      </c>
      <c r="H18" s="10"/>
      <c r="I18" s="11"/>
      <c r="J18" s="11" t="s">
        <v>56</v>
      </c>
      <c r="K18" s="11"/>
      <c r="L18" s="11"/>
      <c r="M18" s="11"/>
      <c r="N18" s="11" t="s">
        <v>56</v>
      </c>
      <c r="O18" s="11" t="s">
        <v>56</v>
      </c>
      <c r="P18" s="11"/>
      <c r="Q18" s="11" t="s">
        <v>56</v>
      </c>
      <c r="R18" s="11" t="s">
        <v>56</v>
      </c>
      <c r="S18" s="11" t="s">
        <v>56</v>
      </c>
      <c r="T18" s="11" t="s">
        <v>56</v>
      </c>
      <c r="U18" s="11"/>
      <c r="V18" s="11"/>
      <c r="W18" s="11"/>
      <c r="X18" s="11"/>
      <c r="Y18" s="11"/>
      <c r="Z18" s="11"/>
      <c r="AA18" s="11" t="s">
        <v>56</v>
      </c>
      <c r="AB18" s="11"/>
      <c r="AC18" s="11"/>
      <c r="AD18" s="11"/>
      <c r="AE18" s="11" t="s">
        <v>56</v>
      </c>
      <c r="AF18" s="11" t="s">
        <v>56</v>
      </c>
      <c r="AG18" s="11"/>
      <c r="AH18" s="104"/>
      <c r="AI18" s="204" t="s">
        <v>1002</v>
      </c>
      <c r="AJ18" s="225" t="s">
        <v>1372</v>
      </c>
      <c r="AK18" s="226" t="s">
        <v>1373</v>
      </c>
      <c r="AL18" s="105" t="s">
        <v>1374</v>
      </c>
      <c r="AM18" s="7" t="s">
        <v>1371</v>
      </c>
      <c r="AN18" s="2" t="s">
        <v>1378</v>
      </c>
      <c r="AP18" s="2" t="s">
        <v>1375</v>
      </c>
      <c r="AQ18" s="205" t="s">
        <v>1376</v>
      </c>
      <c r="AR18" s="3" t="s">
        <v>1377</v>
      </c>
    </row>
    <row r="19" spans="1:44" s="17" customFormat="1" ht="30" customHeight="1" thickBot="1" x14ac:dyDescent="0.3">
      <c r="A19" s="72" t="s">
        <v>469</v>
      </c>
      <c r="B19" s="13" t="s">
        <v>56</v>
      </c>
      <c r="C19" s="8" t="s">
        <v>56</v>
      </c>
      <c r="D19" s="8"/>
      <c r="E19" s="8" t="s">
        <v>56</v>
      </c>
      <c r="F19" s="8" t="s">
        <v>56</v>
      </c>
      <c r="G19" s="9" t="s">
        <v>56</v>
      </c>
      <c r="H19" s="10"/>
      <c r="I19" s="11"/>
      <c r="J19" s="11"/>
      <c r="K19" s="11"/>
      <c r="L19" s="11" t="s">
        <v>56</v>
      </c>
      <c r="M19" s="11"/>
      <c r="N19" s="11"/>
      <c r="O19" s="11" t="s">
        <v>56</v>
      </c>
      <c r="P19" s="11"/>
      <c r="Q19" s="11" t="s">
        <v>56</v>
      </c>
      <c r="R19" s="11" t="s">
        <v>56</v>
      </c>
      <c r="S19" s="11"/>
      <c r="T19" s="11"/>
      <c r="U19" s="11"/>
      <c r="V19" s="11"/>
      <c r="W19" s="11" t="s">
        <v>56</v>
      </c>
      <c r="X19" s="11"/>
      <c r="Y19" s="11"/>
      <c r="Z19" s="11"/>
      <c r="AA19" s="11"/>
      <c r="AB19" s="11"/>
      <c r="AC19" s="11"/>
      <c r="AD19" s="11"/>
      <c r="AE19" s="11"/>
      <c r="AF19" s="11"/>
      <c r="AG19" s="11"/>
      <c r="AH19" s="111"/>
      <c r="AI19" s="109" t="s">
        <v>407</v>
      </c>
      <c r="AJ19" s="220" t="s">
        <v>470</v>
      </c>
      <c r="AK19" s="221" t="s">
        <v>282</v>
      </c>
      <c r="AL19" s="105" t="s">
        <v>471</v>
      </c>
      <c r="AM19" s="7" t="s">
        <v>472</v>
      </c>
      <c r="AN19" s="2" t="s">
        <v>473</v>
      </c>
      <c r="AO19" s="2" t="s">
        <v>474</v>
      </c>
      <c r="AP19" s="2" t="s">
        <v>474</v>
      </c>
      <c r="AQ19" s="2" t="s">
        <v>475</v>
      </c>
      <c r="AR19" s="3" t="s">
        <v>476</v>
      </c>
    </row>
    <row r="20" spans="1:44" s="17" customFormat="1" ht="30" customHeight="1" thickBot="1" x14ac:dyDescent="0.3">
      <c r="A20" s="72" t="s">
        <v>1136</v>
      </c>
      <c r="B20" s="13" t="s">
        <v>56</v>
      </c>
      <c r="C20" s="8" t="s">
        <v>56</v>
      </c>
      <c r="D20" s="8" t="s">
        <v>56</v>
      </c>
      <c r="E20" s="8" t="s">
        <v>56</v>
      </c>
      <c r="F20" s="8" t="s">
        <v>56</v>
      </c>
      <c r="G20" s="9" t="s">
        <v>56</v>
      </c>
      <c r="H20" s="10"/>
      <c r="I20" s="11"/>
      <c r="J20" s="11"/>
      <c r="K20" s="11" t="s">
        <v>56</v>
      </c>
      <c r="L20" s="11" t="s">
        <v>56</v>
      </c>
      <c r="M20" s="11"/>
      <c r="N20" s="11"/>
      <c r="O20" s="11"/>
      <c r="P20" s="11"/>
      <c r="Q20" s="11" t="s">
        <v>56</v>
      </c>
      <c r="R20" s="11" t="s">
        <v>56</v>
      </c>
      <c r="S20" s="11"/>
      <c r="T20" s="11"/>
      <c r="U20" s="11" t="s">
        <v>56</v>
      </c>
      <c r="V20" s="11" t="s">
        <v>56</v>
      </c>
      <c r="W20" s="11" t="s">
        <v>56</v>
      </c>
      <c r="X20" s="11"/>
      <c r="Y20" s="11"/>
      <c r="Z20" s="11"/>
      <c r="AA20" s="11"/>
      <c r="AB20" s="11"/>
      <c r="AC20" s="11"/>
      <c r="AD20" s="11"/>
      <c r="AE20" s="11"/>
      <c r="AF20" s="11"/>
      <c r="AG20" s="11" t="s">
        <v>56</v>
      </c>
      <c r="AH20" s="111"/>
      <c r="AI20" s="115" t="s">
        <v>938</v>
      </c>
      <c r="AJ20" s="220" t="s">
        <v>1142</v>
      </c>
      <c r="AK20" s="221" t="s">
        <v>1143</v>
      </c>
      <c r="AL20" s="105" t="s">
        <v>1141</v>
      </c>
      <c r="AM20" s="7" t="s">
        <v>1136</v>
      </c>
      <c r="AN20" s="2" t="s">
        <v>1137</v>
      </c>
      <c r="AO20" s="2" t="s">
        <v>1138</v>
      </c>
      <c r="AP20" s="2" t="s">
        <v>1138</v>
      </c>
      <c r="AQ20" s="2" t="s">
        <v>1139</v>
      </c>
      <c r="AR20" s="3" t="s">
        <v>1140</v>
      </c>
    </row>
    <row r="21" spans="1:44" s="17" customFormat="1" ht="30" customHeight="1" thickBot="1" x14ac:dyDescent="0.3">
      <c r="A21" s="72" t="s">
        <v>1016</v>
      </c>
      <c r="B21" s="13"/>
      <c r="C21" s="8"/>
      <c r="D21" s="8"/>
      <c r="E21" s="8" t="s">
        <v>56</v>
      </c>
      <c r="F21" s="8"/>
      <c r="G21" s="9" t="s">
        <v>56</v>
      </c>
      <c r="H21" s="10"/>
      <c r="I21" s="11"/>
      <c r="J21" s="11"/>
      <c r="K21" s="11"/>
      <c r="L21" s="11"/>
      <c r="M21" s="11"/>
      <c r="N21" s="11"/>
      <c r="O21" s="11"/>
      <c r="P21" s="11" t="s">
        <v>56</v>
      </c>
      <c r="Q21" s="11"/>
      <c r="R21" s="11"/>
      <c r="S21" s="11"/>
      <c r="T21" s="11"/>
      <c r="U21" s="11"/>
      <c r="V21" s="11"/>
      <c r="W21" s="11"/>
      <c r="X21" s="11"/>
      <c r="Y21" s="11"/>
      <c r="Z21" s="11"/>
      <c r="AA21" s="11" t="s">
        <v>56</v>
      </c>
      <c r="AB21" s="11"/>
      <c r="AC21" s="11"/>
      <c r="AD21" s="11"/>
      <c r="AE21" s="11"/>
      <c r="AF21" s="11"/>
      <c r="AG21" s="11"/>
      <c r="AH21" s="104"/>
      <c r="AI21" s="146" t="s">
        <v>938</v>
      </c>
      <c r="AJ21" s="220" t="s">
        <v>1016</v>
      </c>
      <c r="AK21" s="221" t="s">
        <v>1231</v>
      </c>
      <c r="AL21" s="105" t="s">
        <v>1237</v>
      </c>
      <c r="AM21" s="7" t="s">
        <v>1016</v>
      </c>
      <c r="AN21" s="2" t="s">
        <v>1017</v>
      </c>
      <c r="AO21" s="2" t="s">
        <v>1017</v>
      </c>
      <c r="AP21" s="2" t="s">
        <v>1017</v>
      </c>
      <c r="AQ21" s="2" t="s">
        <v>1018</v>
      </c>
      <c r="AR21" s="3" t="s">
        <v>1019</v>
      </c>
    </row>
    <row r="22" spans="1:44" s="17" customFormat="1" ht="30" customHeight="1" thickBot="1" x14ac:dyDescent="0.3">
      <c r="A22" s="72" t="s">
        <v>477</v>
      </c>
      <c r="B22" s="13" t="s">
        <v>56</v>
      </c>
      <c r="C22" s="8" t="s">
        <v>56</v>
      </c>
      <c r="D22" s="8" t="s">
        <v>56</v>
      </c>
      <c r="E22" s="8"/>
      <c r="F22" s="8" t="s">
        <v>56</v>
      </c>
      <c r="G22" s="9"/>
      <c r="H22" s="10" t="s">
        <v>56</v>
      </c>
      <c r="I22" s="11"/>
      <c r="J22" s="11"/>
      <c r="K22" s="11" t="s">
        <v>56</v>
      </c>
      <c r="L22" s="11" t="s">
        <v>56</v>
      </c>
      <c r="M22" s="11"/>
      <c r="N22" s="11"/>
      <c r="O22" s="11" t="s">
        <v>56</v>
      </c>
      <c r="P22" s="11" t="s">
        <v>56</v>
      </c>
      <c r="Q22" s="11" t="s">
        <v>56</v>
      </c>
      <c r="R22" s="11"/>
      <c r="S22" s="11"/>
      <c r="T22" s="11"/>
      <c r="U22" s="11" t="s">
        <v>56</v>
      </c>
      <c r="V22" s="11" t="s">
        <v>56</v>
      </c>
      <c r="W22" s="11" t="s">
        <v>56</v>
      </c>
      <c r="X22" s="11" t="s">
        <v>56</v>
      </c>
      <c r="Y22" s="11" t="s">
        <v>56</v>
      </c>
      <c r="Z22" s="11" t="s">
        <v>56</v>
      </c>
      <c r="AA22" s="11" t="s">
        <v>56</v>
      </c>
      <c r="AB22" s="11" t="s">
        <v>56</v>
      </c>
      <c r="AC22" s="11" t="s">
        <v>56</v>
      </c>
      <c r="AD22" s="11" t="s">
        <v>56</v>
      </c>
      <c r="AE22" s="11" t="s">
        <v>56</v>
      </c>
      <c r="AF22" s="11"/>
      <c r="AG22" s="11" t="s">
        <v>56</v>
      </c>
      <c r="AH22" s="104" t="s">
        <v>56</v>
      </c>
      <c r="AI22" s="106" t="s">
        <v>398</v>
      </c>
      <c r="AJ22" s="218" t="s">
        <v>398</v>
      </c>
      <c r="AK22" s="219" t="s">
        <v>398</v>
      </c>
      <c r="AL22" s="105" t="s">
        <v>478</v>
      </c>
      <c r="AM22" s="7" t="s">
        <v>479</v>
      </c>
      <c r="AN22" s="2" t="s">
        <v>480</v>
      </c>
      <c r="AO22" s="2" t="s">
        <v>481</v>
      </c>
      <c r="AP22" s="2" t="s">
        <v>482</v>
      </c>
      <c r="AQ22" s="2" t="s">
        <v>483</v>
      </c>
      <c r="AR22" s="3" t="s">
        <v>484</v>
      </c>
    </row>
    <row r="23" spans="1:44" s="17" customFormat="1" ht="30" customHeight="1" thickBot="1" x14ac:dyDescent="0.3">
      <c r="A23" s="72" t="s">
        <v>485</v>
      </c>
      <c r="B23" s="13"/>
      <c r="C23" s="8" t="s">
        <v>56</v>
      </c>
      <c r="D23" s="8" t="s">
        <v>56</v>
      </c>
      <c r="E23" s="8" t="s">
        <v>56</v>
      </c>
      <c r="F23" s="8" t="s">
        <v>56</v>
      </c>
      <c r="G23" s="9" t="s">
        <v>56</v>
      </c>
      <c r="H23" s="10"/>
      <c r="I23" s="11"/>
      <c r="J23" s="11"/>
      <c r="K23" s="11"/>
      <c r="L23" s="11" t="s">
        <v>56</v>
      </c>
      <c r="M23" s="11"/>
      <c r="N23" s="11"/>
      <c r="O23" s="11"/>
      <c r="P23" s="11"/>
      <c r="Q23" s="11" t="s">
        <v>56</v>
      </c>
      <c r="R23" s="11"/>
      <c r="S23" s="11"/>
      <c r="T23" s="11"/>
      <c r="U23" s="11"/>
      <c r="V23" s="11"/>
      <c r="W23" s="11"/>
      <c r="X23" s="11"/>
      <c r="Y23" s="11"/>
      <c r="Z23" s="11"/>
      <c r="AA23" s="11"/>
      <c r="AB23" s="11"/>
      <c r="AC23" s="11"/>
      <c r="AD23" s="11"/>
      <c r="AE23" s="11"/>
      <c r="AF23" s="11"/>
      <c r="AG23" s="11"/>
      <c r="AH23" s="111" t="s">
        <v>56</v>
      </c>
      <c r="AI23" s="109" t="s">
        <v>407</v>
      </c>
      <c r="AJ23" s="220" t="s">
        <v>325</v>
      </c>
      <c r="AK23" s="221" t="s">
        <v>326</v>
      </c>
      <c r="AL23" s="105" t="s">
        <v>486</v>
      </c>
      <c r="AM23" s="7" t="s">
        <v>485</v>
      </c>
      <c r="AN23" s="2" t="s">
        <v>487</v>
      </c>
      <c r="AO23" s="2" t="s">
        <v>487</v>
      </c>
      <c r="AP23" s="2" t="s">
        <v>487</v>
      </c>
      <c r="AQ23" s="2" t="s">
        <v>488</v>
      </c>
      <c r="AR23" s="3" t="s">
        <v>489</v>
      </c>
    </row>
    <row r="24" spans="1:44" s="17" customFormat="1" ht="30" customHeight="1" thickBot="1" x14ac:dyDescent="0.3">
      <c r="A24" s="72" t="s">
        <v>996</v>
      </c>
      <c r="B24" s="13"/>
      <c r="C24" s="8" t="s">
        <v>56</v>
      </c>
      <c r="D24" s="8" t="s">
        <v>56</v>
      </c>
      <c r="E24" s="8" t="s">
        <v>56</v>
      </c>
      <c r="F24" s="8" t="s">
        <v>56</v>
      </c>
      <c r="G24" s="9" t="s">
        <v>56</v>
      </c>
      <c r="H24" s="10" t="s">
        <v>56</v>
      </c>
      <c r="I24" s="11" t="s">
        <v>56</v>
      </c>
      <c r="J24" s="11" t="s">
        <v>56</v>
      </c>
      <c r="K24" s="11"/>
      <c r="L24" s="11"/>
      <c r="M24" s="11"/>
      <c r="N24" s="11"/>
      <c r="O24" s="11" t="s">
        <v>56</v>
      </c>
      <c r="P24" s="11"/>
      <c r="Q24" s="11"/>
      <c r="R24" s="11"/>
      <c r="S24" s="11"/>
      <c r="T24" s="11"/>
      <c r="U24" s="11"/>
      <c r="V24" s="11"/>
      <c r="W24" s="11"/>
      <c r="X24" s="11"/>
      <c r="Y24" s="11"/>
      <c r="Z24" s="11"/>
      <c r="AA24" s="11"/>
      <c r="AB24" s="11"/>
      <c r="AC24" s="11" t="s">
        <v>56</v>
      </c>
      <c r="AD24" s="11"/>
      <c r="AE24" s="11"/>
      <c r="AF24" s="11"/>
      <c r="AG24" s="11"/>
      <c r="AH24" s="111"/>
      <c r="AI24" s="109" t="s">
        <v>1002</v>
      </c>
      <c r="AJ24" s="220" t="s">
        <v>1003</v>
      </c>
      <c r="AK24" s="221" t="s">
        <v>1004</v>
      </c>
      <c r="AL24" s="105" t="s">
        <v>997</v>
      </c>
      <c r="AM24" s="7" t="s">
        <v>998</v>
      </c>
      <c r="AN24" s="2" t="s">
        <v>999</v>
      </c>
      <c r="AO24" s="2" t="s">
        <v>999</v>
      </c>
      <c r="AP24" s="2" t="s">
        <v>1000</v>
      </c>
      <c r="AQ24" s="2" t="s">
        <v>1000</v>
      </c>
      <c r="AR24" s="3" t="s">
        <v>1001</v>
      </c>
    </row>
    <row r="25" spans="1:44" s="17" customFormat="1" ht="30" customHeight="1" thickBot="1" x14ac:dyDescent="0.3">
      <c r="A25" s="72" t="s">
        <v>1357</v>
      </c>
      <c r="B25" s="13" t="s">
        <v>56</v>
      </c>
      <c r="C25" s="8" t="s">
        <v>56</v>
      </c>
      <c r="D25" s="8" t="s">
        <v>56</v>
      </c>
      <c r="E25" s="8"/>
      <c r="F25" s="8" t="s">
        <v>56</v>
      </c>
      <c r="G25" s="9"/>
      <c r="H25" s="10"/>
      <c r="I25" s="11"/>
      <c r="J25" s="11"/>
      <c r="K25" s="11"/>
      <c r="L25" s="11"/>
      <c r="M25" s="11"/>
      <c r="N25" s="11"/>
      <c r="O25" s="11"/>
      <c r="P25" s="11"/>
      <c r="Q25" s="11"/>
      <c r="R25" s="11"/>
      <c r="S25" s="11"/>
      <c r="T25" s="11"/>
      <c r="U25" s="11"/>
      <c r="V25" s="11"/>
      <c r="W25" s="11" t="s">
        <v>56</v>
      </c>
      <c r="X25" s="11"/>
      <c r="Y25" s="11"/>
      <c r="Z25" s="11"/>
      <c r="AA25" s="11"/>
      <c r="AB25" s="11"/>
      <c r="AC25" s="11"/>
      <c r="AD25" s="11"/>
      <c r="AE25" s="11" t="s">
        <v>56</v>
      </c>
      <c r="AF25" s="11"/>
      <c r="AG25" s="11" t="s">
        <v>56</v>
      </c>
      <c r="AH25" s="111" t="s">
        <v>56</v>
      </c>
      <c r="AI25" s="106" t="s">
        <v>398</v>
      </c>
      <c r="AJ25" s="220" t="s">
        <v>1363</v>
      </c>
      <c r="AK25" s="218" t="s">
        <v>398</v>
      </c>
      <c r="AL25" s="196" t="s">
        <v>1358</v>
      </c>
      <c r="AM25" s="7" t="s">
        <v>1357</v>
      </c>
      <c r="AN25" s="2" t="s">
        <v>1359</v>
      </c>
      <c r="AO25" s="2" t="s">
        <v>1359</v>
      </c>
      <c r="AP25" s="2" t="s">
        <v>1360</v>
      </c>
      <c r="AQ25" s="2" t="s">
        <v>1361</v>
      </c>
      <c r="AR25" s="3" t="s">
        <v>1362</v>
      </c>
    </row>
    <row r="26" spans="1:44" s="17" customFormat="1" ht="30" customHeight="1" thickBot="1" x14ac:dyDescent="0.3">
      <c r="A26" s="72" t="s">
        <v>1124</v>
      </c>
      <c r="B26" s="13"/>
      <c r="C26" s="8" t="s">
        <v>56</v>
      </c>
      <c r="D26" s="8" t="s">
        <v>56</v>
      </c>
      <c r="E26" s="8" t="s">
        <v>56</v>
      </c>
      <c r="F26" s="8"/>
      <c r="G26" s="9"/>
      <c r="H26" s="10"/>
      <c r="I26" s="11" t="s">
        <v>56</v>
      </c>
      <c r="J26" s="11" t="s">
        <v>56</v>
      </c>
      <c r="K26" s="11"/>
      <c r="L26" s="11" t="s">
        <v>56</v>
      </c>
      <c r="M26" s="11"/>
      <c r="N26" s="11"/>
      <c r="O26" s="11" t="s">
        <v>56</v>
      </c>
      <c r="P26" s="11"/>
      <c r="Q26" s="11" t="s">
        <v>56</v>
      </c>
      <c r="R26" s="11" t="s">
        <v>56</v>
      </c>
      <c r="S26" s="11"/>
      <c r="T26" s="11"/>
      <c r="U26" s="11" t="s">
        <v>56</v>
      </c>
      <c r="V26" s="11"/>
      <c r="W26" s="11"/>
      <c r="X26" s="11"/>
      <c r="Y26" s="11"/>
      <c r="Z26" s="11"/>
      <c r="AA26" s="11"/>
      <c r="AB26" s="11"/>
      <c r="AC26" s="11"/>
      <c r="AD26" s="11"/>
      <c r="AE26" s="11"/>
      <c r="AF26" s="11"/>
      <c r="AG26" s="11"/>
      <c r="AH26" s="111"/>
      <c r="AI26" s="106" t="s">
        <v>398</v>
      </c>
      <c r="AJ26" s="218" t="s">
        <v>398</v>
      </c>
      <c r="AK26" s="218" t="s">
        <v>398</v>
      </c>
      <c r="AL26" s="105" t="s">
        <v>1125</v>
      </c>
      <c r="AM26" s="7" t="s">
        <v>1124</v>
      </c>
      <c r="AN26" s="2" t="s">
        <v>1126</v>
      </c>
      <c r="AO26" s="2" t="s">
        <v>1126</v>
      </c>
      <c r="AP26" s="2" t="s">
        <v>1127</v>
      </c>
      <c r="AQ26" s="2" t="s">
        <v>1128</v>
      </c>
      <c r="AR26" s="3" t="s">
        <v>1129</v>
      </c>
    </row>
    <row r="27" spans="1:44" s="17" customFormat="1" ht="30" customHeight="1" thickBot="1" x14ac:dyDescent="0.3">
      <c r="A27" s="72" t="s">
        <v>490</v>
      </c>
      <c r="B27" s="13"/>
      <c r="C27" s="8"/>
      <c r="D27" s="8" t="s">
        <v>56</v>
      </c>
      <c r="E27" s="8" t="s">
        <v>56</v>
      </c>
      <c r="F27" s="8"/>
      <c r="G27" s="9" t="s">
        <v>56</v>
      </c>
      <c r="H27" s="10" t="s">
        <v>56</v>
      </c>
      <c r="I27" s="11" t="s">
        <v>56</v>
      </c>
      <c r="J27" s="11" t="s">
        <v>56</v>
      </c>
      <c r="K27" s="11" t="s">
        <v>56</v>
      </c>
      <c r="L27" s="11" t="s">
        <v>56</v>
      </c>
      <c r="M27" s="11" t="s">
        <v>56</v>
      </c>
      <c r="N27" s="11" t="s">
        <v>56</v>
      </c>
      <c r="O27" s="11" t="s">
        <v>56</v>
      </c>
      <c r="P27" s="11" t="s">
        <v>56</v>
      </c>
      <c r="Q27" s="11" t="s">
        <v>56</v>
      </c>
      <c r="R27" s="11" t="s">
        <v>56</v>
      </c>
      <c r="S27" s="11" t="s">
        <v>56</v>
      </c>
      <c r="T27" s="11" t="s">
        <v>56</v>
      </c>
      <c r="U27" s="11" t="s">
        <v>56</v>
      </c>
      <c r="V27" s="11" t="s">
        <v>56</v>
      </c>
      <c r="W27" s="11" t="s">
        <v>56</v>
      </c>
      <c r="X27" s="11" t="s">
        <v>56</v>
      </c>
      <c r="Y27" s="11" t="s">
        <v>56</v>
      </c>
      <c r="Z27" s="11" t="s">
        <v>56</v>
      </c>
      <c r="AA27" s="11" t="s">
        <v>56</v>
      </c>
      <c r="AB27" s="11" t="s">
        <v>56</v>
      </c>
      <c r="AC27" s="11" t="s">
        <v>56</v>
      </c>
      <c r="AD27" s="11" t="s">
        <v>56</v>
      </c>
      <c r="AE27" s="11" t="s">
        <v>56</v>
      </c>
      <c r="AF27" s="11" t="s">
        <v>56</v>
      </c>
      <c r="AG27" s="11" t="s">
        <v>56</v>
      </c>
      <c r="AH27" s="111" t="s">
        <v>56</v>
      </c>
      <c r="AI27" s="109" t="s">
        <v>407</v>
      </c>
      <c r="AJ27" s="220" t="s">
        <v>329</v>
      </c>
      <c r="AK27" s="221" t="s">
        <v>329</v>
      </c>
      <c r="AL27" s="105" t="s">
        <v>491</v>
      </c>
      <c r="AM27" s="7" t="s">
        <v>492</v>
      </c>
      <c r="AN27" s="2" t="s">
        <v>493</v>
      </c>
      <c r="AO27" s="2" t="s">
        <v>493</v>
      </c>
      <c r="AP27" s="2" t="s">
        <v>494</v>
      </c>
      <c r="AQ27" s="2" t="s">
        <v>495</v>
      </c>
      <c r="AR27" s="3" t="s">
        <v>496</v>
      </c>
    </row>
    <row r="28" spans="1:44" s="17" customFormat="1" ht="30" customHeight="1" thickBot="1" x14ac:dyDescent="0.3">
      <c r="A28" s="72" t="s">
        <v>497</v>
      </c>
      <c r="B28" s="13"/>
      <c r="C28" s="8"/>
      <c r="D28" s="8" t="s">
        <v>56</v>
      </c>
      <c r="E28" s="8"/>
      <c r="F28" s="8"/>
      <c r="G28" s="9"/>
      <c r="H28" s="10" t="s">
        <v>56</v>
      </c>
      <c r="I28" s="11"/>
      <c r="J28" s="11"/>
      <c r="K28" s="11"/>
      <c r="L28" s="11"/>
      <c r="M28" s="11"/>
      <c r="N28" s="11"/>
      <c r="O28" s="11"/>
      <c r="P28" s="11" t="s">
        <v>56</v>
      </c>
      <c r="Q28" s="11"/>
      <c r="R28" s="11"/>
      <c r="S28" s="11"/>
      <c r="T28" s="11"/>
      <c r="U28" s="11"/>
      <c r="V28" s="11"/>
      <c r="W28" s="11"/>
      <c r="X28" s="11"/>
      <c r="Y28" s="11" t="s">
        <v>56</v>
      </c>
      <c r="Z28" s="11" t="s">
        <v>56</v>
      </c>
      <c r="AA28" s="11"/>
      <c r="AB28" s="11"/>
      <c r="AC28" s="11"/>
      <c r="AD28" s="11"/>
      <c r="AE28" s="11"/>
      <c r="AF28" s="11"/>
      <c r="AG28" s="11" t="s">
        <v>56</v>
      </c>
      <c r="AH28" s="104"/>
      <c r="AI28" s="106" t="s">
        <v>398</v>
      </c>
      <c r="AJ28" s="218" t="s">
        <v>398</v>
      </c>
      <c r="AK28" s="219" t="s">
        <v>398</v>
      </c>
      <c r="AL28" s="105" t="s">
        <v>498</v>
      </c>
      <c r="AM28" s="7" t="s">
        <v>499</v>
      </c>
      <c r="AN28" s="2" t="s">
        <v>500</v>
      </c>
      <c r="AO28" s="2" t="s">
        <v>500</v>
      </c>
      <c r="AP28" s="2" t="s">
        <v>500</v>
      </c>
      <c r="AQ28" s="2" t="s">
        <v>501</v>
      </c>
      <c r="AR28" s="3" t="s">
        <v>502</v>
      </c>
    </row>
    <row r="29" spans="1:44" s="17" customFormat="1" ht="30" customHeight="1" thickBot="1" x14ac:dyDescent="0.3">
      <c r="A29" s="72" t="s">
        <v>1098</v>
      </c>
      <c r="B29" s="13" t="s">
        <v>56</v>
      </c>
      <c r="C29" s="8" t="s">
        <v>56</v>
      </c>
      <c r="D29" s="8" t="s">
        <v>56</v>
      </c>
      <c r="E29" s="8"/>
      <c r="F29" s="8" t="s">
        <v>56</v>
      </c>
      <c r="G29" s="9"/>
      <c r="H29" s="10" t="s">
        <v>56</v>
      </c>
      <c r="I29" s="11" t="s">
        <v>56</v>
      </c>
      <c r="J29" s="11" t="s">
        <v>56</v>
      </c>
      <c r="K29" s="11" t="s">
        <v>56</v>
      </c>
      <c r="L29" s="11" t="s">
        <v>56</v>
      </c>
      <c r="M29" s="11" t="s">
        <v>56</v>
      </c>
      <c r="N29" s="11" t="s">
        <v>56</v>
      </c>
      <c r="O29" s="11" t="s">
        <v>56</v>
      </c>
      <c r="P29" s="11" t="s">
        <v>56</v>
      </c>
      <c r="Q29" s="11" t="s">
        <v>56</v>
      </c>
      <c r="R29" s="11" t="s">
        <v>56</v>
      </c>
      <c r="S29" s="11" t="s">
        <v>56</v>
      </c>
      <c r="T29" s="11" t="s">
        <v>56</v>
      </c>
      <c r="U29" s="11" t="s">
        <v>56</v>
      </c>
      <c r="V29" s="11" t="s">
        <v>56</v>
      </c>
      <c r="W29" s="11" t="s">
        <v>56</v>
      </c>
      <c r="X29" s="11"/>
      <c r="Y29" s="11" t="s">
        <v>56</v>
      </c>
      <c r="Z29" s="11" t="s">
        <v>56</v>
      </c>
      <c r="AA29" s="11" t="s">
        <v>56</v>
      </c>
      <c r="AB29" s="11" t="s">
        <v>56</v>
      </c>
      <c r="AC29" s="11" t="s">
        <v>56</v>
      </c>
      <c r="AD29" s="11" t="s">
        <v>56</v>
      </c>
      <c r="AE29" s="11" t="s">
        <v>56</v>
      </c>
      <c r="AF29" s="11" t="s">
        <v>56</v>
      </c>
      <c r="AG29" s="11" t="s">
        <v>56</v>
      </c>
      <c r="AH29" s="111" t="s">
        <v>56</v>
      </c>
      <c r="AI29" s="106" t="s">
        <v>398</v>
      </c>
      <c r="AJ29" s="218" t="s">
        <v>398</v>
      </c>
      <c r="AK29" s="219" t="s">
        <v>398</v>
      </c>
      <c r="AL29" s="105" t="s">
        <v>1103</v>
      </c>
      <c r="AM29" s="7" t="s">
        <v>1098</v>
      </c>
      <c r="AN29" s="2" t="s">
        <v>1099</v>
      </c>
      <c r="AO29" s="2" t="s">
        <v>1100</v>
      </c>
      <c r="AP29" s="2" t="s">
        <v>1100</v>
      </c>
      <c r="AQ29" s="2" t="s">
        <v>1101</v>
      </c>
      <c r="AR29" s="3" t="s">
        <v>1102</v>
      </c>
    </row>
    <row r="30" spans="1:44" s="17" customFormat="1" ht="30" customHeight="1" thickBot="1" x14ac:dyDescent="0.3">
      <c r="A30" s="72" t="s">
        <v>503</v>
      </c>
      <c r="B30" s="13"/>
      <c r="C30" s="8" t="s">
        <v>56</v>
      </c>
      <c r="D30" s="8" t="s">
        <v>56</v>
      </c>
      <c r="E30" s="8" t="s">
        <v>56</v>
      </c>
      <c r="F30" s="8" t="s">
        <v>56</v>
      </c>
      <c r="G30" s="9"/>
      <c r="H30" s="10"/>
      <c r="I30" s="11"/>
      <c r="J30" s="11" t="s">
        <v>56</v>
      </c>
      <c r="K30" s="11"/>
      <c r="L30" s="11" t="s">
        <v>56</v>
      </c>
      <c r="M30" s="11"/>
      <c r="N30" s="11" t="s">
        <v>56</v>
      </c>
      <c r="O30" s="11" t="s">
        <v>56</v>
      </c>
      <c r="P30" s="11"/>
      <c r="Q30" s="11" t="s">
        <v>56</v>
      </c>
      <c r="R30" s="11" t="s">
        <v>56</v>
      </c>
      <c r="S30" s="11" t="s">
        <v>56</v>
      </c>
      <c r="T30" s="11" t="s">
        <v>56</v>
      </c>
      <c r="U30" s="11"/>
      <c r="V30" s="11"/>
      <c r="W30" s="11"/>
      <c r="X30" s="11"/>
      <c r="Y30" s="11"/>
      <c r="Z30" s="11"/>
      <c r="AA30" s="11"/>
      <c r="AB30" s="11"/>
      <c r="AC30" s="11"/>
      <c r="AD30" s="11"/>
      <c r="AE30" s="11"/>
      <c r="AF30" s="11"/>
      <c r="AG30" s="11"/>
      <c r="AH30" s="104"/>
      <c r="AI30" s="106" t="s">
        <v>398</v>
      </c>
      <c r="AJ30" s="218" t="s">
        <v>398</v>
      </c>
      <c r="AK30" s="219" t="s">
        <v>398</v>
      </c>
      <c r="AL30" s="105" t="s">
        <v>504</v>
      </c>
      <c r="AM30" s="7" t="s">
        <v>503</v>
      </c>
      <c r="AN30" s="2" t="s">
        <v>505</v>
      </c>
      <c r="AO30" s="2" t="s">
        <v>506</v>
      </c>
      <c r="AP30" s="2" t="s">
        <v>506</v>
      </c>
      <c r="AQ30" s="2" t="s">
        <v>507</v>
      </c>
      <c r="AR30" s="3" t="s">
        <v>508</v>
      </c>
    </row>
    <row r="31" spans="1:44" s="17" customFormat="1" ht="30" customHeight="1" thickBot="1" x14ac:dyDescent="0.3">
      <c r="A31" s="72" t="s">
        <v>509</v>
      </c>
      <c r="B31" s="13" t="s">
        <v>56</v>
      </c>
      <c r="C31" s="8" t="s">
        <v>56</v>
      </c>
      <c r="D31" s="8" t="s">
        <v>56</v>
      </c>
      <c r="E31" s="8"/>
      <c r="F31" s="8"/>
      <c r="G31" s="9"/>
      <c r="H31" s="10" t="s">
        <v>56</v>
      </c>
      <c r="I31" s="11"/>
      <c r="J31" s="11"/>
      <c r="K31" s="11"/>
      <c r="L31" s="11"/>
      <c r="M31" s="11"/>
      <c r="N31" s="11"/>
      <c r="O31" s="11"/>
      <c r="P31" s="11" t="s">
        <v>56</v>
      </c>
      <c r="Q31" s="11"/>
      <c r="R31" s="11" t="s">
        <v>56</v>
      </c>
      <c r="S31" s="11"/>
      <c r="T31" s="11"/>
      <c r="U31" s="11" t="s">
        <v>56</v>
      </c>
      <c r="V31" s="11" t="s">
        <v>56</v>
      </c>
      <c r="W31" s="11" t="s">
        <v>56</v>
      </c>
      <c r="X31" s="11"/>
      <c r="Y31" s="11"/>
      <c r="Z31" s="11"/>
      <c r="AA31" s="11"/>
      <c r="AB31" s="11"/>
      <c r="AC31" s="11"/>
      <c r="AD31" s="11"/>
      <c r="AE31" s="11"/>
      <c r="AF31" s="11"/>
      <c r="AG31" s="11" t="s">
        <v>56</v>
      </c>
      <c r="AH31" s="104" t="s">
        <v>56</v>
      </c>
      <c r="AI31" s="106" t="s">
        <v>398</v>
      </c>
      <c r="AJ31" s="218" t="s">
        <v>398</v>
      </c>
      <c r="AK31" s="219" t="s">
        <v>398</v>
      </c>
      <c r="AL31" s="105" t="s">
        <v>510</v>
      </c>
      <c r="AM31" s="7" t="s">
        <v>511</v>
      </c>
      <c r="AN31" s="2" t="s">
        <v>512</v>
      </c>
      <c r="AO31" s="2" t="s">
        <v>512</v>
      </c>
      <c r="AP31" s="2" t="s">
        <v>512</v>
      </c>
      <c r="AQ31" s="2" t="s">
        <v>513</v>
      </c>
      <c r="AR31" s="3" t="s">
        <v>514</v>
      </c>
    </row>
    <row r="32" spans="1:44" s="17" customFormat="1" ht="30" customHeight="1" thickBot="1" x14ac:dyDescent="0.3">
      <c r="A32" s="72" t="s">
        <v>515</v>
      </c>
      <c r="B32" s="13"/>
      <c r="C32" s="8"/>
      <c r="D32" s="8"/>
      <c r="E32" s="8"/>
      <c r="F32" s="8"/>
      <c r="G32" s="9"/>
      <c r="H32" s="10" t="s">
        <v>56</v>
      </c>
      <c r="I32" s="11"/>
      <c r="J32" s="11" t="s">
        <v>56</v>
      </c>
      <c r="K32" s="11"/>
      <c r="L32" s="11"/>
      <c r="M32" s="11"/>
      <c r="N32" s="11" t="s">
        <v>56</v>
      </c>
      <c r="O32" s="11" t="s">
        <v>56</v>
      </c>
      <c r="P32" s="11" t="s">
        <v>56</v>
      </c>
      <c r="Q32" s="11" t="s">
        <v>56</v>
      </c>
      <c r="R32" s="11"/>
      <c r="S32" s="11" t="s">
        <v>56</v>
      </c>
      <c r="T32" s="11" t="s">
        <v>56</v>
      </c>
      <c r="U32" s="11"/>
      <c r="V32" s="11"/>
      <c r="W32" s="11"/>
      <c r="X32" s="11"/>
      <c r="Y32" s="11"/>
      <c r="Z32" s="11"/>
      <c r="AA32" s="11"/>
      <c r="AB32" s="11"/>
      <c r="AC32" s="11"/>
      <c r="AD32" s="11"/>
      <c r="AE32" s="11"/>
      <c r="AF32" s="11"/>
      <c r="AG32" s="11"/>
      <c r="AH32" s="104"/>
      <c r="AI32" s="106" t="s">
        <v>398</v>
      </c>
      <c r="AJ32" s="218" t="s">
        <v>398</v>
      </c>
      <c r="AK32" s="219" t="s">
        <v>398</v>
      </c>
      <c r="AL32" s="105" t="s">
        <v>516</v>
      </c>
      <c r="AM32" s="7" t="s">
        <v>517</v>
      </c>
      <c r="AN32" s="2" t="s">
        <v>518</v>
      </c>
      <c r="AO32" s="2" t="s">
        <v>519</v>
      </c>
      <c r="AP32" s="2" t="s">
        <v>520</v>
      </c>
      <c r="AQ32" s="2" t="s">
        <v>521</v>
      </c>
      <c r="AR32" s="3" t="s">
        <v>522</v>
      </c>
    </row>
    <row r="33" spans="1:44" s="17" customFormat="1" ht="30" customHeight="1" thickBot="1" x14ac:dyDescent="0.3">
      <c r="A33" s="72" t="s">
        <v>523</v>
      </c>
      <c r="B33" s="13"/>
      <c r="C33" s="8" t="s">
        <v>56</v>
      </c>
      <c r="D33" s="8" t="s">
        <v>56</v>
      </c>
      <c r="E33" s="8" t="s">
        <v>56</v>
      </c>
      <c r="F33" s="8" t="s">
        <v>56</v>
      </c>
      <c r="G33" s="9" t="s">
        <v>56</v>
      </c>
      <c r="H33" s="10" t="s">
        <v>56</v>
      </c>
      <c r="I33" s="11" t="s">
        <v>56</v>
      </c>
      <c r="J33" s="11" t="s">
        <v>56</v>
      </c>
      <c r="K33" s="11"/>
      <c r="L33" s="11" t="s">
        <v>56</v>
      </c>
      <c r="M33" s="11"/>
      <c r="N33" s="11"/>
      <c r="O33" s="11" t="s">
        <v>56</v>
      </c>
      <c r="P33" s="11"/>
      <c r="Q33" s="11" t="s">
        <v>56</v>
      </c>
      <c r="R33" s="11" t="s">
        <v>56</v>
      </c>
      <c r="S33" s="11"/>
      <c r="T33" s="11"/>
      <c r="U33" s="11" t="s">
        <v>56</v>
      </c>
      <c r="V33" s="11"/>
      <c r="W33" s="11"/>
      <c r="X33" s="11"/>
      <c r="Y33" s="11"/>
      <c r="Z33" s="11"/>
      <c r="AA33" s="11" t="s">
        <v>56</v>
      </c>
      <c r="AB33" s="11"/>
      <c r="AC33" s="11"/>
      <c r="AD33" s="11"/>
      <c r="AE33" s="11"/>
      <c r="AF33" s="11" t="s">
        <v>56</v>
      </c>
      <c r="AG33" s="11" t="s">
        <v>56</v>
      </c>
      <c r="AH33" s="111" t="s">
        <v>56</v>
      </c>
      <c r="AI33" s="109" t="s">
        <v>407</v>
      </c>
      <c r="AJ33" s="220" t="s">
        <v>524</v>
      </c>
      <c r="AK33" s="221" t="s">
        <v>525</v>
      </c>
      <c r="AL33" s="105" t="s">
        <v>526</v>
      </c>
      <c r="AM33" s="7" t="s">
        <v>527</v>
      </c>
      <c r="AN33" s="2" t="s">
        <v>528</v>
      </c>
      <c r="AO33" s="2" t="s">
        <v>529</v>
      </c>
      <c r="AP33" s="2" t="s">
        <v>529</v>
      </c>
      <c r="AQ33" s="2" t="s">
        <v>530</v>
      </c>
      <c r="AR33" s="3" t="s">
        <v>531</v>
      </c>
    </row>
    <row r="34" spans="1:44" s="17" customFormat="1" ht="30" customHeight="1" thickBot="1" x14ac:dyDescent="0.3">
      <c r="A34" s="72" t="s">
        <v>532</v>
      </c>
      <c r="B34" s="13"/>
      <c r="C34" s="8" t="s">
        <v>56</v>
      </c>
      <c r="D34" s="8" t="s">
        <v>56</v>
      </c>
      <c r="E34" s="8" t="s">
        <v>56</v>
      </c>
      <c r="F34" s="8" t="s">
        <v>56</v>
      </c>
      <c r="G34" s="9" t="s">
        <v>56</v>
      </c>
      <c r="H34" s="10" t="s">
        <v>56</v>
      </c>
      <c r="I34" s="11" t="s">
        <v>56</v>
      </c>
      <c r="J34" s="11" t="s">
        <v>56</v>
      </c>
      <c r="K34" s="11" t="s">
        <v>56</v>
      </c>
      <c r="L34" s="11" t="s">
        <v>56</v>
      </c>
      <c r="M34" s="11"/>
      <c r="N34" s="11" t="s">
        <v>56</v>
      </c>
      <c r="O34" s="11" t="s">
        <v>56</v>
      </c>
      <c r="P34" s="11" t="s">
        <v>56</v>
      </c>
      <c r="Q34" s="11" t="s">
        <v>56</v>
      </c>
      <c r="R34" s="11" t="s">
        <v>56</v>
      </c>
      <c r="S34" s="11" t="s">
        <v>56</v>
      </c>
      <c r="T34" s="11" t="s">
        <v>56</v>
      </c>
      <c r="U34" s="11" t="s">
        <v>56</v>
      </c>
      <c r="V34" s="11" t="s">
        <v>56</v>
      </c>
      <c r="W34" s="11" t="s">
        <v>56</v>
      </c>
      <c r="X34" s="11"/>
      <c r="Y34" s="11"/>
      <c r="Z34" s="11"/>
      <c r="AA34" s="11" t="s">
        <v>56</v>
      </c>
      <c r="AB34" s="11"/>
      <c r="AC34" s="11"/>
      <c r="AD34" s="11"/>
      <c r="AE34" s="11"/>
      <c r="AF34" s="11"/>
      <c r="AG34" s="11" t="s">
        <v>56</v>
      </c>
      <c r="AH34" s="111" t="s">
        <v>56</v>
      </c>
      <c r="AI34" s="109" t="s">
        <v>938</v>
      </c>
      <c r="AJ34" s="220" t="s">
        <v>533</v>
      </c>
      <c r="AK34" s="221" t="s">
        <v>534</v>
      </c>
      <c r="AL34" s="105" t="s">
        <v>535</v>
      </c>
      <c r="AM34" s="7" t="s">
        <v>532</v>
      </c>
      <c r="AN34" s="2" t="s">
        <v>1271</v>
      </c>
      <c r="AO34" s="2" t="s">
        <v>536</v>
      </c>
      <c r="AP34" s="2" t="s">
        <v>1272</v>
      </c>
      <c r="AQ34" s="186" t="s">
        <v>1273</v>
      </c>
      <c r="AR34" s="183" t="s">
        <v>1274</v>
      </c>
    </row>
    <row r="35" spans="1:44" s="17" customFormat="1" ht="30" customHeight="1" thickBot="1" x14ac:dyDescent="0.3">
      <c r="A35" s="72" t="s">
        <v>537</v>
      </c>
      <c r="B35" s="13" t="s">
        <v>56</v>
      </c>
      <c r="C35" s="8" t="s">
        <v>56</v>
      </c>
      <c r="D35" s="8" t="s">
        <v>56</v>
      </c>
      <c r="E35" s="8" t="s">
        <v>56</v>
      </c>
      <c r="F35" s="8" t="s">
        <v>56</v>
      </c>
      <c r="G35" s="9" t="s">
        <v>56</v>
      </c>
      <c r="H35" s="10" t="s">
        <v>56</v>
      </c>
      <c r="I35" s="11" t="s">
        <v>56</v>
      </c>
      <c r="J35" s="11" t="s">
        <v>56</v>
      </c>
      <c r="K35" s="11" t="s">
        <v>56</v>
      </c>
      <c r="L35" s="11" t="s">
        <v>56</v>
      </c>
      <c r="M35" s="11" t="s">
        <v>56</v>
      </c>
      <c r="N35" s="11" t="s">
        <v>56</v>
      </c>
      <c r="O35" s="11" t="s">
        <v>56</v>
      </c>
      <c r="P35" s="11" t="s">
        <v>56</v>
      </c>
      <c r="Q35" s="11" t="s">
        <v>56</v>
      </c>
      <c r="R35" s="11" t="s">
        <v>56</v>
      </c>
      <c r="S35" s="11" t="s">
        <v>56</v>
      </c>
      <c r="T35" s="11" t="s">
        <v>56</v>
      </c>
      <c r="U35" s="11" t="s">
        <v>56</v>
      </c>
      <c r="V35" s="11" t="s">
        <v>56</v>
      </c>
      <c r="W35" s="11" t="s">
        <v>56</v>
      </c>
      <c r="X35" s="11"/>
      <c r="Y35" s="11" t="s">
        <v>56</v>
      </c>
      <c r="Z35" s="11" t="s">
        <v>56</v>
      </c>
      <c r="AA35" s="11" t="s">
        <v>56</v>
      </c>
      <c r="AB35" s="11" t="s">
        <v>56</v>
      </c>
      <c r="AC35" s="11"/>
      <c r="AD35" s="11"/>
      <c r="AE35" s="11" t="s">
        <v>56</v>
      </c>
      <c r="AF35" s="11" t="s">
        <v>56</v>
      </c>
      <c r="AG35" s="11" t="s">
        <v>56</v>
      </c>
      <c r="AH35" s="104" t="s">
        <v>56</v>
      </c>
      <c r="AI35" s="106" t="s">
        <v>938</v>
      </c>
      <c r="AJ35" s="227" t="s">
        <v>1451</v>
      </c>
      <c r="AK35" s="228" t="s">
        <v>1452</v>
      </c>
      <c r="AL35" s="105" t="s">
        <v>538</v>
      </c>
      <c r="AM35" s="7" t="s">
        <v>537</v>
      </c>
      <c r="AN35" s="2" t="s">
        <v>539</v>
      </c>
      <c r="AO35" s="2" t="s">
        <v>539</v>
      </c>
      <c r="AP35" s="2" t="s">
        <v>1427</v>
      </c>
      <c r="AQ35" s="2" t="s">
        <v>1428</v>
      </c>
      <c r="AR35" s="3" t="s">
        <v>1429</v>
      </c>
    </row>
    <row r="36" spans="1:44" s="17" customFormat="1" ht="30" customHeight="1" thickBot="1" x14ac:dyDescent="0.3">
      <c r="A36" s="72" t="s">
        <v>1072</v>
      </c>
      <c r="B36" s="13"/>
      <c r="C36" s="8" t="s">
        <v>56</v>
      </c>
      <c r="D36" s="8" t="s">
        <v>56</v>
      </c>
      <c r="E36" s="8" t="s">
        <v>56</v>
      </c>
      <c r="F36" s="8" t="s">
        <v>56</v>
      </c>
      <c r="G36" s="9" t="s">
        <v>56</v>
      </c>
      <c r="H36" s="10"/>
      <c r="I36" s="11" t="s">
        <v>56</v>
      </c>
      <c r="J36" s="11" t="s">
        <v>56</v>
      </c>
      <c r="K36" s="11" t="s">
        <v>56</v>
      </c>
      <c r="L36" s="11" t="s">
        <v>56</v>
      </c>
      <c r="M36" s="11"/>
      <c r="N36" s="11" t="s">
        <v>56</v>
      </c>
      <c r="O36" s="11" t="s">
        <v>56</v>
      </c>
      <c r="P36" s="11"/>
      <c r="Q36" s="11" t="s">
        <v>56</v>
      </c>
      <c r="R36" s="11" t="s">
        <v>56</v>
      </c>
      <c r="S36" s="11" t="s">
        <v>56</v>
      </c>
      <c r="T36" s="11" t="s">
        <v>56</v>
      </c>
      <c r="U36" s="11" t="s">
        <v>56</v>
      </c>
      <c r="V36" s="11" t="s">
        <v>56</v>
      </c>
      <c r="W36" s="11"/>
      <c r="X36" s="11"/>
      <c r="Y36" s="11"/>
      <c r="Z36" s="11"/>
      <c r="AA36" s="11"/>
      <c r="AB36" s="11"/>
      <c r="AC36" s="11"/>
      <c r="AD36" s="11"/>
      <c r="AE36" s="11"/>
      <c r="AF36" s="11"/>
      <c r="AG36" s="11" t="s">
        <v>56</v>
      </c>
      <c r="AH36" s="104"/>
      <c r="AI36" s="106" t="s">
        <v>938</v>
      </c>
      <c r="AJ36" s="220" t="s">
        <v>1073</v>
      </c>
      <c r="AK36" s="221" t="s">
        <v>1074</v>
      </c>
      <c r="AL36" s="105" t="s">
        <v>1075</v>
      </c>
      <c r="AM36" s="7" t="s">
        <v>1072</v>
      </c>
      <c r="AN36" s="2" t="s">
        <v>1076</v>
      </c>
      <c r="AO36" s="2" t="s">
        <v>1077</v>
      </c>
      <c r="AP36" s="2" t="s">
        <v>1076</v>
      </c>
      <c r="AQ36" s="184" t="s">
        <v>1078</v>
      </c>
      <c r="AR36" s="3" t="s">
        <v>1079</v>
      </c>
    </row>
    <row r="37" spans="1:44" s="17" customFormat="1" ht="30" customHeight="1" thickBot="1" x14ac:dyDescent="0.3">
      <c r="A37" s="72" t="s">
        <v>540</v>
      </c>
      <c r="B37" s="13" t="s">
        <v>56</v>
      </c>
      <c r="C37" s="8" t="s">
        <v>56</v>
      </c>
      <c r="D37" s="8" t="s">
        <v>56</v>
      </c>
      <c r="E37" s="8"/>
      <c r="F37" s="8"/>
      <c r="G37" s="9"/>
      <c r="H37" s="10"/>
      <c r="I37" s="11"/>
      <c r="J37" s="11"/>
      <c r="K37" s="11" t="s">
        <v>56</v>
      </c>
      <c r="L37" s="11"/>
      <c r="M37" s="11" t="s">
        <v>56</v>
      </c>
      <c r="N37" s="11"/>
      <c r="O37" s="11" t="s">
        <v>56</v>
      </c>
      <c r="P37" s="11" t="s">
        <v>56</v>
      </c>
      <c r="Q37" s="11"/>
      <c r="R37" s="11" t="s">
        <v>56</v>
      </c>
      <c r="S37" s="11" t="s">
        <v>56</v>
      </c>
      <c r="T37" s="11"/>
      <c r="U37" s="11" t="s">
        <v>56</v>
      </c>
      <c r="V37" s="11" t="s">
        <v>56</v>
      </c>
      <c r="W37" s="11" t="s">
        <v>56</v>
      </c>
      <c r="X37" s="11"/>
      <c r="Y37" s="11"/>
      <c r="Z37" s="11" t="s">
        <v>56</v>
      </c>
      <c r="AA37" s="11"/>
      <c r="AB37" s="11"/>
      <c r="AC37" s="11"/>
      <c r="AD37" s="11"/>
      <c r="AE37" s="11"/>
      <c r="AF37" s="11"/>
      <c r="AG37" s="11" t="s">
        <v>56</v>
      </c>
      <c r="AH37" s="104"/>
      <c r="AI37" s="106" t="s">
        <v>398</v>
      </c>
      <c r="AJ37" s="218" t="s">
        <v>398</v>
      </c>
      <c r="AK37" s="219" t="s">
        <v>398</v>
      </c>
      <c r="AL37" s="105" t="s">
        <v>541</v>
      </c>
      <c r="AM37" s="7" t="s">
        <v>542</v>
      </c>
      <c r="AN37" s="2" t="s">
        <v>543</v>
      </c>
      <c r="AO37" s="2" t="s">
        <v>544</v>
      </c>
      <c r="AP37" s="2" t="s">
        <v>545</v>
      </c>
      <c r="AQ37" s="2" t="s">
        <v>546</v>
      </c>
      <c r="AR37" s="3" t="s">
        <v>547</v>
      </c>
    </row>
    <row r="38" spans="1:44" s="17" customFormat="1" ht="30" customHeight="1" thickBot="1" x14ac:dyDescent="0.3">
      <c r="A38" s="72" t="s">
        <v>1155</v>
      </c>
      <c r="B38" s="13"/>
      <c r="C38" s="8"/>
      <c r="D38" s="8" t="s">
        <v>56</v>
      </c>
      <c r="E38" s="8"/>
      <c r="F38" s="8" t="s">
        <v>56</v>
      </c>
      <c r="G38" s="9"/>
      <c r="H38" s="10" t="s">
        <v>56</v>
      </c>
      <c r="I38" s="11" t="s">
        <v>56</v>
      </c>
      <c r="J38" s="11" t="s">
        <v>56</v>
      </c>
      <c r="K38" s="11"/>
      <c r="L38" s="11"/>
      <c r="M38" s="11"/>
      <c r="N38" s="11"/>
      <c r="O38" s="11" t="s">
        <v>56</v>
      </c>
      <c r="P38" s="11" t="s">
        <v>56</v>
      </c>
      <c r="Q38" s="11"/>
      <c r="R38" s="11"/>
      <c r="S38" s="11" t="s">
        <v>56</v>
      </c>
      <c r="T38" s="11"/>
      <c r="U38" s="11"/>
      <c r="V38" s="11" t="s">
        <v>56</v>
      </c>
      <c r="W38" s="11"/>
      <c r="X38" s="11"/>
      <c r="Y38" s="11" t="s">
        <v>56</v>
      </c>
      <c r="Z38" s="11"/>
      <c r="AA38" s="11"/>
      <c r="AB38" s="11"/>
      <c r="AC38" s="11"/>
      <c r="AD38" s="11"/>
      <c r="AE38" s="11"/>
      <c r="AF38" s="11"/>
      <c r="AG38" s="11" t="s">
        <v>56</v>
      </c>
      <c r="AH38" s="104" t="s">
        <v>56</v>
      </c>
      <c r="AI38" s="106" t="s">
        <v>398</v>
      </c>
      <c r="AJ38" s="218" t="s">
        <v>398</v>
      </c>
      <c r="AK38" s="219" t="s">
        <v>398</v>
      </c>
      <c r="AL38" s="105" t="s">
        <v>1156</v>
      </c>
      <c r="AM38" s="7" t="s">
        <v>1155</v>
      </c>
      <c r="AN38" s="2" t="s">
        <v>1157</v>
      </c>
      <c r="AO38" s="2" t="s">
        <v>1157</v>
      </c>
      <c r="AP38" s="2" t="s">
        <v>1157</v>
      </c>
      <c r="AQ38" s="2" t="s">
        <v>1158</v>
      </c>
      <c r="AR38" s="3" t="s">
        <v>1159</v>
      </c>
    </row>
    <row r="39" spans="1:44" s="17" customFormat="1" ht="30" customHeight="1" thickBot="1" x14ac:dyDescent="0.3">
      <c r="A39" s="72" t="s">
        <v>548</v>
      </c>
      <c r="B39" s="13"/>
      <c r="C39" s="8" t="s">
        <v>56</v>
      </c>
      <c r="D39" s="8" t="s">
        <v>56</v>
      </c>
      <c r="E39" s="8" t="s">
        <v>56</v>
      </c>
      <c r="F39" s="8" t="s">
        <v>56</v>
      </c>
      <c r="G39" s="9"/>
      <c r="H39" s="10" t="s">
        <v>56</v>
      </c>
      <c r="I39" s="11" t="s">
        <v>56</v>
      </c>
      <c r="J39" s="11" t="s">
        <v>56</v>
      </c>
      <c r="K39" s="11" t="s">
        <v>56</v>
      </c>
      <c r="L39" s="11" t="s">
        <v>56</v>
      </c>
      <c r="M39" s="11" t="s">
        <v>56</v>
      </c>
      <c r="N39" s="11" t="s">
        <v>56</v>
      </c>
      <c r="O39" s="11" t="s">
        <v>56</v>
      </c>
      <c r="P39" s="11" t="s">
        <v>56</v>
      </c>
      <c r="Q39" s="11" t="s">
        <v>56</v>
      </c>
      <c r="R39" s="11" t="s">
        <v>56</v>
      </c>
      <c r="S39" s="11" t="s">
        <v>56</v>
      </c>
      <c r="T39" s="11" t="s">
        <v>56</v>
      </c>
      <c r="U39" s="11" t="s">
        <v>56</v>
      </c>
      <c r="V39" s="11" t="s">
        <v>56</v>
      </c>
      <c r="W39" s="11" t="s">
        <v>56</v>
      </c>
      <c r="X39" s="11" t="s">
        <v>56</v>
      </c>
      <c r="Y39" s="11" t="s">
        <v>56</v>
      </c>
      <c r="Z39" s="11" t="s">
        <v>56</v>
      </c>
      <c r="AA39" s="11" t="s">
        <v>56</v>
      </c>
      <c r="AB39" s="11"/>
      <c r="AC39" s="11"/>
      <c r="AD39" s="11"/>
      <c r="AE39" s="11" t="s">
        <v>56</v>
      </c>
      <c r="AF39" s="11" t="s">
        <v>56</v>
      </c>
      <c r="AG39" s="11" t="s">
        <v>56</v>
      </c>
      <c r="AH39" s="104" t="s">
        <v>56</v>
      </c>
      <c r="AI39" s="106" t="s">
        <v>398</v>
      </c>
      <c r="AJ39" s="218" t="s">
        <v>398</v>
      </c>
      <c r="AK39" s="219" t="s">
        <v>398</v>
      </c>
      <c r="AL39" s="105" t="s">
        <v>549</v>
      </c>
      <c r="AM39" s="7" t="s">
        <v>548</v>
      </c>
      <c r="AN39" s="2" t="s">
        <v>550</v>
      </c>
      <c r="AO39" s="2" t="s">
        <v>551</v>
      </c>
      <c r="AP39" s="2" t="s">
        <v>552</v>
      </c>
      <c r="AQ39" s="2" t="s">
        <v>553</v>
      </c>
      <c r="AR39" s="3" t="s">
        <v>554</v>
      </c>
    </row>
    <row r="40" spans="1:44" s="17" customFormat="1" ht="30" customHeight="1" thickBot="1" x14ac:dyDescent="0.3">
      <c r="A40" s="72" t="s">
        <v>1238</v>
      </c>
      <c r="B40" s="13" t="s">
        <v>56</v>
      </c>
      <c r="C40" s="8"/>
      <c r="D40" s="8" t="s">
        <v>56</v>
      </c>
      <c r="E40" s="8" t="s">
        <v>56</v>
      </c>
      <c r="F40" s="8" t="s">
        <v>56</v>
      </c>
      <c r="G40" s="9" t="s">
        <v>56</v>
      </c>
      <c r="H40" s="10" t="s">
        <v>56</v>
      </c>
      <c r="I40" s="11"/>
      <c r="J40" s="11" t="s">
        <v>56</v>
      </c>
      <c r="K40" s="11"/>
      <c r="L40" s="11"/>
      <c r="M40" s="11"/>
      <c r="N40" s="11"/>
      <c r="O40" s="11" t="s">
        <v>56</v>
      </c>
      <c r="P40" s="11" t="s">
        <v>56</v>
      </c>
      <c r="Q40" s="11"/>
      <c r="R40" s="11" t="s">
        <v>56</v>
      </c>
      <c r="S40" s="11"/>
      <c r="T40" s="11"/>
      <c r="U40" s="11" t="s">
        <v>56</v>
      </c>
      <c r="V40" s="11" t="s">
        <v>56</v>
      </c>
      <c r="W40" s="11" t="s">
        <v>56</v>
      </c>
      <c r="X40" s="11" t="s">
        <v>56</v>
      </c>
      <c r="Y40" s="11" t="s">
        <v>56</v>
      </c>
      <c r="Z40" s="11" t="s">
        <v>56</v>
      </c>
      <c r="AA40" s="11"/>
      <c r="AB40" s="11"/>
      <c r="AC40" s="11"/>
      <c r="AD40" s="11"/>
      <c r="AE40" s="11"/>
      <c r="AF40" s="11"/>
      <c r="AG40" s="11" t="s">
        <v>56</v>
      </c>
      <c r="AH40" s="104" t="s">
        <v>56</v>
      </c>
      <c r="AI40" s="174" t="s">
        <v>938</v>
      </c>
      <c r="AJ40" s="214" t="s">
        <v>1239</v>
      </c>
      <c r="AK40" s="215" t="s">
        <v>1240</v>
      </c>
      <c r="AL40" s="105" t="s">
        <v>1241</v>
      </c>
      <c r="AM40" s="7" t="s">
        <v>1238</v>
      </c>
      <c r="AN40" s="2" t="s">
        <v>1242</v>
      </c>
      <c r="AO40" s="2" t="s">
        <v>1243</v>
      </c>
      <c r="AP40" s="2" t="s">
        <v>1242</v>
      </c>
      <c r="AQ40" s="185" t="s">
        <v>1244</v>
      </c>
      <c r="AR40" s="3" t="s">
        <v>1245</v>
      </c>
    </row>
    <row r="41" spans="1:44" s="17" customFormat="1" ht="30" customHeight="1" thickBot="1" x14ac:dyDescent="0.3">
      <c r="A41" s="72" t="s">
        <v>555</v>
      </c>
      <c r="B41" s="13" t="s">
        <v>56</v>
      </c>
      <c r="C41" s="8" t="s">
        <v>56</v>
      </c>
      <c r="D41" s="8" t="s">
        <v>56</v>
      </c>
      <c r="E41" s="8" t="s">
        <v>56</v>
      </c>
      <c r="F41" s="8" t="s">
        <v>56</v>
      </c>
      <c r="G41" s="9" t="s">
        <v>56</v>
      </c>
      <c r="H41" s="10" t="s">
        <v>56</v>
      </c>
      <c r="I41" s="11" t="s">
        <v>56</v>
      </c>
      <c r="J41" s="11" t="s">
        <v>56</v>
      </c>
      <c r="K41" s="11" t="s">
        <v>56</v>
      </c>
      <c r="L41" s="11" t="s">
        <v>56</v>
      </c>
      <c r="M41" s="11" t="s">
        <v>56</v>
      </c>
      <c r="N41" s="11" t="s">
        <v>56</v>
      </c>
      <c r="O41" s="11" t="s">
        <v>56</v>
      </c>
      <c r="P41" s="11" t="s">
        <v>56</v>
      </c>
      <c r="Q41" s="11" t="s">
        <v>56</v>
      </c>
      <c r="R41" s="11" t="s">
        <v>56</v>
      </c>
      <c r="S41" s="11" t="s">
        <v>56</v>
      </c>
      <c r="T41" s="11" t="s">
        <v>56</v>
      </c>
      <c r="U41" s="11" t="s">
        <v>56</v>
      </c>
      <c r="V41" s="11" t="s">
        <v>56</v>
      </c>
      <c r="W41" s="11" t="s">
        <v>56</v>
      </c>
      <c r="X41" s="11" t="s">
        <v>56</v>
      </c>
      <c r="Y41" s="11" t="s">
        <v>56</v>
      </c>
      <c r="Z41" s="11" t="s">
        <v>56</v>
      </c>
      <c r="AA41" s="11" t="s">
        <v>56</v>
      </c>
      <c r="AB41" s="11" t="s">
        <v>56</v>
      </c>
      <c r="AC41" s="11" t="s">
        <v>56</v>
      </c>
      <c r="AD41" s="11" t="s">
        <v>56</v>
      </c>
      <c r="AE41" s="11" t="s">
        <v>56</v>
      </c>
      <c r="AF41" s="11" t="s">
        <v>56</v>
      </c>
      <c r="AG41" s="11" t="s">
        <v>56</v>
      </c>
      <c r="AH41" s="111" t="s">
        <v>56</v>
      </c>
      <c r="AI41" s="109" t="s">
        <v>938</v>
      </c>
      <c r="AJ41" s="220" t="s">
        <v>556</v>
      </c>
      <c r="AK41" s="221" t="s">
        <v>557</v>
      </c>
      <c r="AL41" s="105" t="s">
        <v>558</v>
      </c>
      <c r="AM41" s="7" t="s">
        <v>559</v>
      </c>
      <c r="AN41" s="2" t="s">
        <v>560</v>
      </c>
      <c r="AO41" s="2" t="s">
        <v>561</v>
      </c>
      <c r="AP41" s="2" t="s">
        <v>562</v>
      </c>
      <c r="AQ41" s="2" t="s">
        <v>563</v>
      </c>
      <c r="AR41" s="3" t="s">
        <v>564</v>
      </c>
    </row>
    <row r="42" spans="1:44" s="17" customFormat="1" ht="30" customHeight="1" thickBot="1" x14ac:dyDescent="0.3">
      <c r="A42" s="72" t="s">
        <v>565</v>
      </c>
      <c r="B42" s="13"/>
      <c r="C42" s="8" t="s">
        <v>56</v>
      </c>
      <c r="D42" s="8" t="s">
        <v>56</v>
      </c>
      <c r="E42" s="8" t="s">
        <v>56</v>
      </c>
      <c r="F42" s="8" t="s">
        <v>56</v>
      </c>
      <c r="G42" s="9" t="s">
        <v>56</v>
      </c>
      <c r="H42" s="10" t="s">
        <v>56</v>
      </c>
      <c r="I42" s="11" t="s">
        <v>56</v>
      </c>
      <c r="J42" s="11" t="s">
        <v>56</v>
      </c>
      <c r="K42" s="11" t="s">
        <v>56</v>
      </c>
      <c r="L42" s="11" t="s">
        <v>56</v>
      </c>
      <c r="M42" s="11"/>
      <c r="N42" s="11" t="s">
        <v>56</v>
      </c>
      <c r="O42" s="11" t="s">
        <v>56</v>
      </c>
      <c r="P42" s="11" t="s">
        <v>56</v>
      </c>
      <c r="Q42" s="11" t="s">
        <v>56</v>
      </c>
      <c r="R42" s="11" t="s">
        <v>56</v>
      </c>
      <c r="S42" s="11" t="s">
        <v>56</v>
      </c>
      <c r="T42" s="11" t="s">
        <v>56</v>
      </c>
      <c r="U42" s="11"/>
      <c r="V42" s="11"/>
      <c r="W42" s="11"/>
      <c r="X42" s="11"/>
      <c r="Y42" s="11"/>
      <c r="Z42" s="11"/>
      <c r="AA42" s="11" t="s">
        <v>56</v>
      </c>
      <c r="AB42" s="11"/>
      <c r="AC42" s="11"/>
      <c r="AD42" s="11"/>
      <c r="AE42" s="11"/>
      <c r="AF42" s="11"/>
      <c r="AG42" s="11" t="s">
        <v>56</v>
      </c>
      <c r="AH42" s="111" t="s">
        <v>56</v>
      </c>
      <c r="AI42" s="109" t="s">
        <v>407</v>
      </c>
      <c r="AJ42" s="218" t="s">
        <v>398</v>
      </c>
      <c r="AK42" s="219" t="s">
        <v>398</v>
      </c>
      <c r="AL42" s="105" t="s">
        <v>566</v>
      </c>
      <c r="AM42" s="7" t="s">
        <v>567</v>
      </c>
      <c r="AN42" s="2" t="s">
        <v>568</v>
      </c>
      <c r="AO42" s="2" t="s">
        <v>569</v>
      </c>
      <c r="AP42" s="2" t="s">
        <v>568</v>
      </c>
      <c r="AQ42" s="2" t="s">
        <v>570</v>
      </c>
      <c r="AR42" s="3" t="s">
        <v>571</v>
      </c>
    </row>
    <row r="43" spans="1:44" s="17" customFormat="1" ht="30" customHeight="1" thickBot="1" x14ac:dyDescent="0.3">
      <c r="A43" s="72" t="s">
        <v>1114</v>
      </c>
      <c r="B43" s="13"/>
      <c r="C43" s="8" t="s">
        <v>56</v>
      </c>
      <c r="D43" s="8"/>
      <c r="E43" s="8"/>
      <c r="F43" s="8" t="s">
        <v>56</v>
      </c>
      <c r="G43" s="9" t="s">
        <v>56</v>
      </c>
      <c r="H43" s="10"/>
      <c r="I43" s="11"/>
      <c r="J43" s="11"/>
      <c r="K43" s="11"/>
      <c r="L43" s="11" t="s">
        <v>56</v>
      </c>
      <c r="M43" s="11"/>
      <c r="N43" s="11"/>
      <c r="O43" s="11"/>
      <c r="P43" s="11"/>
      <c r="Q43" s="11" t="s">
        <v>56</v>
      </c>
      <c r="R43" s="11"/>
      <c r="S43" s="11"/>
      <c r="T43" s="11"/>
      <c r="U43" s="11"/>
      <c r="V43" s="11"/>
      <c r="W43" s="11"/>
      <c r="X43" s="11"/>
      <c r="Y43" s="11"/>
      <c r="Z43" s="11"/>
      <c r="AA43" s="11"/>
      <c r="AB43" s="11"/>
      <c r="AC43" s="11"/>
      <c r="AD43" s="11"/>
      <c r="AE43" s="11"/>
      <c r="AF43" s="11"/>
      <c r="AG43" s="11"/>
      <c r="AH43" s="111"/>
      <c r="AI43" s="106" t="s">
        <v>938</v>
      </c>
      <c r="AJ43" s="220" t="s">
        <v>1121</v>
      </c>
      <c r="AK43" s="221" t="s">
        <v>1122</v>
      </c>
      <c r="AL43" s="105" t="s">
        <v>1116</v>
      </c>
      <c r="AM43" s="7" t="s">
        <v>1114</v>
      </c>
      <c r="AN43" s="2" t="s">
        <v>642</v>
      </c>
      <c r="AO43" s="2" t="s">
        <v>642</v>
      </c>
      <c r="AP43" s="2" t="s">
        <v>642</v>
      </c>
      <c r="AQ43" s="2" t="s">
        <v>1115</v>
      </c>
      <c r="AR43" s="3" t="s">
        <v>643</v>
      </c>
    </row>
    <row r="44" spans="1:44" s="17" customFormat="1" ht="30" customHeight="1" thickBot="1" x14ac:dyDescent="0.3">
      <c r="A44" s="72" t="s">
        <v>572</v>
      </c>
      <c r="B44" s="13"/>
      <c r="C44" s="8"/>
      <c r="D44" s="8"/>
      <c r="E44" s="8" t="s">
        <v>56</v>
      </c>
      <c r="F44" s="8" t="s">
        <v>56</v>
      </c>
      <c r="G44" s="9" t="s">
        <v>56</v>
      </c>
      <c r="H44" s="10"/>
      <c r="I44" s="11" t="s">
        <v>56</v>
      </c>
      <c r="J44" s="11" t="s">
        <v>56</v>
      </c>
      <c r="K44" s="11" t="s">
        <v>56</v>
      </c>
      <c r="L44" s="11" t="s">
        <v>56</v>
      </c>
      <c r="M44" s="11"/>
      <c r="N44" s="11"/>
      <c r="O44" s="11" t="s">
        <v>56</v>
      </c>
      <c r="P44" s="11" t="s">
        <v>56</v>
      </c>
      <c r="Q44" s="11"/>
      <c r="R44" s="11" t="s">
        <v>56</v>
      </c>
      <c r="S44" s="11" t="s">
        <v>56</v>
      </c>
      <c r="T44" s="11"/>
      <c r="U44" s="11"/>
      <c r="V44" s="11"/>
      <c r="W44" s="11"/>
      <c r="X44" s="11"/>
      <c r="Y44" s="11"/>
      <c r="Z44" s="11"/>
      <c r="AA44" s="11"/>
      <c r="AB44" s="11" t="s">
        <v>56</v>
      </c>
      <c r="AC44" s="11"/>
      <c r="AD44" s="11"/>
      <c r="AE44" s="11"/>
      <c r="AF44" s="11"/>
      <c r="AG44" s="11"/>
      <c r="AH44" s="111"/>
      <c r="AI44" s="109" t="s">
        <v>407</v>
      </c>
      <c r="AJ44" s="220" t="s">
        <v>573</v>
      </c>
      <c r="AK44" s="221" t="s">
        <v>574</v>
      </c>
      <c r="AL44" s="105" t="s">
        <v>575</v>
      </c>
      <c r="AM44" s="7" t="s">
        <v>572</v>
      </c>
      <c r="AN44" s="2" t="s">
        <v>576</v>
      </c>
      <c r="AO44" s="2" t="s">
        <v>576</v>
      </c>
      <c r="AP44" s="2" t="s">
        <v>576</v>
      </c>
      <c r="AQ44" s="2" t="s">
        <v>577</v>
      </c>
      <c r="AR44" s="3" t="s">
        <v>578</v>
      </c>
    </row>
    <row r="45" spans="1:44" s="17" customFormat="1" ht="30" customHeight="1" thickBot="1" x14ac:dyDescent="0.3">
      <c r="A45" s="72" t="s">
        <v>579</v>
      </c>
      <c r="B45" s="13" t="s">
        <v>56</v>
      </c>
      <c r="C45" s="8" t="s">
        <v>56</v>
      </c>
      <c r="D45" s="8" t="s">
        <v>56</v>
      </c>
      <c r="E45" s="8"/>
      <c r="F45" s="8" t="s">
        <v>56</v>
      </c>
      <c r="G45" s="9"/>
      <c r="H45" s="10" t="s">
        <v>56</v>
      </c>
      <c r="I45" s="11"/>
      <c r="J45" s="11" t="s">
        <v>56</v>
      </c>
      <c r="K45" s="11" t="s">
        <v>56</v>
      </c>
      <c r="L45" s="11"/>
      <c r="M45" s="11"/>
      <c r="N45" s="11"/>
      <c r="O45" s="11" t="s">
        <v>56</v>
      </c>
      <c r="P45" s="11" t="s">
        <v>56</v>
      </c>
      <c r="Q45" s="11" t="s">
        <v>56</v>
      </c>
      <c r="R45" s="11" t="s">
        <v>56</v>
      </c>
      <c r="S45" s="11" t="s">
        <v>56</v>
      </c>
      <c r="T45" s="11"/>
      <c r="U45" s="11" t="s">
        <v>56</v>
      </c>
      <c r="V45" s="11" t="s">
        <v>56</v>
      </c>
      <c r="W45" s="11" t="s">
        <v>56</v>
      </c>
      <c r="X45" s="11"/>
      <c r="Y45" s="11" t="s">
        <v>56</v>
      </c>
      <c r="Z45" s="11" t="s">
        <v>56</v>
      </c>
      <c r="AA45" s="11"/>
      <c r="AB45" s="11"/>
      <c r="AC45" s="11"/>
      <c r="AD45" s="11"/>
      <c r="AE45" s="11"/>
      <c r="AF45" s="11"/>
      <c r="AG45" s="11" t="s">
        <v>56</v>
      </c>
      <c r="AH45" s="104" t="s">
        <v>56</v>
      </c>
      <c r="AI45" s="106" t="s">
        <v>398</v>
      </c>
      <c r="AJ45" s="218" t="s">
        <v>398</v>
      </c>
      <c r="AK45" s="219" t="s">
        <v>398</v>
      </c>
      <c r="AL45" s="105" t="s">
        <v>580</v>
      </c>
      <c r="AM45" s="7" t="s">
        <v>581</v>
      </c>
      <c r="AN45" s="2" t="s">
        <v>582</v>
      </c>
      <c r="AO45" s="2" t="s">
        <v>582</v>
      </c>
      <c r="AP45" s="2" t="s">
        <v>582</v>
      </c>
      <c r="AQ45" s="2" t="s">
        <v>583</v>
      </c>
      <c r="AR45" s="3" t="s">
        <v>584</v>
      </c>
    </row>
    <row r="46" spans="1:44" s="17" customFormat="1" ht="30" customHeight="1" thickBot="1" x14ac:dyDescent="0.3">
      <c r="A46" s="72" t="s">
        <v>1052</v>
      </c>
      <c r="B46" s="13"/>
      <c r="C46" s="8"/>
      <c r="D46" s="8" t="s">
        <v>56</v>
      </c>
      <c r="E46" s="8"/>
      <c r="F46" s="8" t="s">
        <v>56</v>
      </c>
      <c r="G46" s="9"/>
      <c r="H46" s="10" t="s">
        <v>56</v>
      </c>
      <c r="I46" s="11"/>
      <c r="J46" s="11" t="s">
        <v>56</v>
      </c>
      <c r="K46" s="11" t="s">
        <v>56</v>
      </c>
      <c r="L46" s="11"/>
      <c r="M46" s="11"/>
      <c r="N46" s="11"/>
      <c r="O46" s="11"/>
      <c r="P46" s="11" t="s">
        <v>56</v>
      </c>
      <c r="Q46" s="11"/>
      <c r="R46" s="11"/>
      <c r="S46" s="11"/>
      <c r="T46" s="11"/>
      <c r="U46" s="11"/>
      <c r="V46" s="11"/>
      <c r="W46" s="11"/>
      <c r="X46" s="11"/>
      <c r="Y46" s="11"/>
      <c r="Z46" s="11" t="s">
        <v>56</v>
      </c>
      <c r="AA46" s="11"/>
      <c r="AB46" s="11"/>
      <c r="AC46" s="11"/>
      <c r="AD46" s="11"/>
      <c r="AE46" s="11"/>
      <c r="AF46" s="11"/>
      <c r="AG46" s="11" t="s">
        <v>56</v>
      </c>
      <c r="AH46" s="104" t="s">
        <v>56</v>
      </c>
      <c r="AI46" s="106" t="s">
        <v>398</v>
      </c>
      <c r="AJ46" s="218" t="s">
        <v>398</v>
      </c>
      <c r="AK46" s="219" t="s">
        <v>398</v>
      </c>
      <c r="AL46" s="148" t="s">
        <v>1053</v>
      </c>
      <c r="AM46" s="7" t="s">
        <v>1052</v>
      </c>
      <c r="AN46" s="2" t="s">
        <v>1054</v>
      </c>
      <c r="AO46" s="2" t="s">
        <v>1055</v>
      </c>
      <c r="AP46" s="2" t="s">
        <v>1055</v>
      </c>
      <c r="AQ46" s="2" t="s">
        <v>1056</v>
      </c>
      <c r="AR46" s="3" t="s">
        <v>1057</v>
      </c>
    </row>
    <row r="47" spans="1:44" s="17" customFormat="1" ht="30" customHeight="1" thickBot="1" x14ac:dyDescent="0.3">
      <c r="A47" s="72" t="s">
        <v>585</v>
      </c>
      <c r="B47" s="13"/>
      <c r="C47" s="8" t="s">
        <v>56</v>
      </c>
      <c r="D47" s="8" t="s">
        <v>56</v>
      </c>
      <c r="E47" s="8" t="s">
        <v>56</v>
      </c>
      <c r="F47" s="8" t="s">
        <v>56</v>
      </c>
      <c r="G47" s="9" t="s">
        <v>56</v>
      </c>
      <c r="H47" s="10"/>
      <c r="I47" s="11"/>
      <c r="J47" s="11"/>
      <c r="K47" s="11" t="s">
        <v>56</v>
      </c>
      <c r="L47" s="11"/>
      <c r="M47" s="11"/>
      <c r="N47" s="11" t="s">
        <v>56</v>
      </c>
      <c r="O47" s="11" t="s">
        <v>56</v>
      </c>
      <c r="P47" s="11" t="s">
        <v>56</v>
      </c>
      <c r="Q47" s="11" t="s">
        <v>56</v>
      </c>
      <c r="R47" s="11" t="s">
        <v>56</v>
      </c>
      <c r="S47" s="11" t="s">
        <v>56</v>
      </c>
      <c r="T47" s="11" t="s">
        <v>56</v>
      </c>
      <c r="U47" s="11" t="s">
        <v>56</v>
      </c>
      <c r="V47" s="11"/>
      <c r="W47" s="11"/>
      <c r="X47" s="11"/>
      <c r="Y47" s="11"/>
      <c r="Z47" s="11" t="s">
        <v>56</v>
      </c>
      <c r="AA47" s="11"/>
      <c r="AB47" s="11"/>
      <c r="AC47" s="11" t="s">
        <v>56</v>
      </c>
      <c r="AD47" s="11" t="s">
        <v>56</v>
      </c>
      <c r="AE47" s="11" t="s">
        <v>56</v>
      </c>
      <c r="AF47" s="11"/>
      <c r="AG47" s="11" t="s">
        <v>56</v>
      </c>
      <c r="AH47" s="111"/>
      <c r="AI47" s="109" t="s">
        <v>407</v>
      </c>
      <c r="AJ47" s="220" t="s">
        <v>586</v>
      </c>
      <c r="AK47" s="221" t="s">
        <v>587</v>
      </c>
      <c r="AL47" s="105" t="s">
        <v>588</v>
      </c>
      <c r="AM47" s="7" t="s">
        <v>589</v>
      </c>
      <c r="AN47" s="2" t="s">
        <v>590</v>
      </c>
      <c r="AO47" s="2" t="s">
        <v>591</v>
      </c>
      <c r="AP47" s="2" t="s">
        <v>592</v>
      </c>
      <c r="AQ47" s="2" t="s">
        <v>593</v>
      </c>
      <c r="AR47" s="3" t="s">
        <v>594</v>
      </c>
    </row>
    <row r="48" spans="1:44" s="17" customFormat="1" ht="30" customHeight="1" thickBot="1" x14ac:dyDescent="0.3">
      <c r="A48" s="72" t="s">
        <v>595</v>
      </c>
      <c r="B48" s="13"/>
      <c r="C48" s="8" t="s">
        <v>56</v>
      </c>
      <c r="D48" s="8" t="s">
        <v>56</v>
      </c>
      <c r="E48" s="8" t="s">
        <v>56</v>
      </c>
      <c r="F48" s="8" t="s">
        <v>56</v>
      </c>
      <c r="G48" s="9"/>
      <c r="H48" s="10" t="s">
        <v>56</v>
      </c>
      <c r="I48" s="11" t="s">
        <v>56</v>
      </c>
      <c r="J48" s="11" t="s">
        <v>56</v>
      </c>
      <c r="K48" s="11"/>
      <c r="L48" s="11"/>
      <c r="M48" s="11"/>
      <c r="N48" s="11" t="s">
        <v>56</v>
      </c>
      <c r="O48" s="11" t="s">
        <v>56</v>
      </c>
      <c r="P48" s="11" t="s">
        <v>56</v>
      </c>
      <c r="Q48" s="11"/>
      <c r="R48" s="11" t="s">
        <v>56</v>
      </c>
      <c r="S48" s="11" t="s">
        <v>56</v>
      </c>
      <c r="T48" s="11" t="s">
        <v>56</v>
      </c>
      <c r="U48" s="11"/>
      <c r="V48" s="11" t="s">
        <v>56</v>
      </c>
      <c r="W48" s="11"/>
      <c r="X48" s="11"/>
      <c r="Y48" s="11"/>
      <c r="Z48" s="11"/>
      <c r="AA48" s="11"/>
      <c r="AB48" s="11" t="s">
        <v>56</v>
      </c>
      <c r="AC48" s="11" t="s">
        <v>56</v>
      </c>
      <c r="AD48" s="11" t="s">
        <v>56</v>
      </c>
      <c r="AE48" s="11"/>
      <c r="AF48" s="11"/>
      <c r="AG48" s="11" t="s">
        <v>56</v>
      </c>
      <c r="AH48" s="104" t="s">
        <v>56</v>
      </c>
      <c r="AI48" s="106" t="s">
        <v>398</v>
      </c>
      <c r="AJ48" s="218" t="s">
        <v>398</v>
      </c>
      <c r="AK48" s="219" t="s">
        <v>398</v>
      </c>
      <c r="AL48" s="105" t="s">
        <v>596</v>
      </c>
      <c r="AM48" s="7" t="s">
        <v>597</v>
      </c>
      <c r="AN48" s="2" t="s">
        <v>598</v>
      </c>
      <c r="AO48" s="2"/>
      <c r="AP48" s="2" t="s">
        <v>599</v>
      </c>
      <c r="AQ48" s="2" t="s">
        <v>600</v>
      </c>
      <c r="AR48" s="3" t="s">
        <v>601</v>
      </c>
    </row>
    <row r="49" spans="1:44" s="17" customFormat="1" ht="30" customHeight="1" thickBot="1" x14ac:dyDescent="0.3">
      <c r="A49" s="72" t="s">
        <v>602</v>
      </c>
      <c r="B49" s="13"/>
      <c r="C49" s="8"/>
      <c r="D49" s="8" t="s">
        <v>56</v>
      </c>
      <c r="E49" s="8" t="s">
        <v>56</v>
      </c>
      <c r="F49" s="8" t="s">
        <v>56</v>
      </c>
      <c r="G49" s="9" t="s">
        <v>56</v>
      </c>
      <c r="H49" s="10" t="s">
        <v>56</v>
      </c>
      <c r="I49" s="11" t="s">
        <v>56</v>
      </c>
      <c r="J49" s="11" t="s">
        <v>56</v>
      </c>
      <c r="K49" s="11"/>
      <c r="L49" s="11"/>
      <c r="M49" s="11"/>
      <c r="N49" s="11"/>
      <c r="O49" s="11" t="s">
        <v>56</v>
      </c>
      <c r="P49" s="11" t="s">
        <v>56</v>
      </c>
      <c r="Q49" s="11" t="s">
        <v>56</v>
      </c>
      <c r="R49" s="11"/>
      <c r="S49" s="11" t="s">
        <v>56</v>
      </c>
      <c r="T49" s="11"/>
      <c r="U49" s="11"/>
      <c r="V49" s="11"/>
      <c r="W49" s="11"/>
      <c r="X49" s="11"/>
      <c r="Y49" s="11"/>
      <c r="Z49" s="11"/>
      <c r="AA49" s="11"/>
      <c r="AB49" s="11"/>
      <c r="AC49" s="11"/>
      <c r="AD49" s="11"/>
      <c r="AE49" s="11"/>
      <c r="AF49" s="11"/>
      <c r="AG49" s="11" t="s">
        <v>56</v>
      </c>
      <c r="AH49" s="111" t="s">
        <v>56</v>
      </c>
      <c r="AI49" s="109" t="s">
        <v>407</v>
      </c>
      <c r="AJ49" s="220" t="s">
        <v>603</v>
      </c>
      <c r="AK49" s="221" t="s">
        <v>604</v>
      </c>
      <c r="AL49" s="105" t="s">
        <v>605</v>
      </c>
      <c r="AM49" s="7" t="s">
        <v>606</v>
      </c>
      <c r="AN49" s="2" t="s">
        <v>607</v>
      </c>
      <c r="AO49" s="2" t="s">
        <v>607</v>
      </c>
      <c r="AP49" s="2" t="s">
        <v>608</v>
      </c>
      <c r="AQ49" s="2" t="s">
        <v>609</v>
      </c>
      <c r="AR49" s="3" t="s">
        <v>610</v>
      </c>
    </row>
    <row r="50" spans="1:44" s="17" customFormat="1" ht="30" customHeight="1" thickBot="1" x14ac:dyDescent="0.3">
      <c r="A50" s="72" t="s">
        <v>611</v>
      </c>
      <c r="B50" s="13"/>
      <c r="C50" s="8" t="s">
        <v>56</v>
      </c>
      <c r="D50" s="8" t="s">
        <v>56</v>
      </c>
      <c r="E50" s="8" t="s">
        <v>56</v>
      </c>
      <c r="F50" s="8" t="s">
        <v>56</v>
      </c>
      <c r="G50" s="9" t="s">
        <v>56</v>
      </c>
      <c r="H50" s="10" t="s">
        <v>56</v>
      </c>
      <c r="I50" s="11" t="s">
        <v>56</v>
      </c>
      <c r="J50" s="11" t="s">
        <v>56</v>
      </c>
      <c r="K50" s="11" t="s">
        <v>56</v>
      </c>
      <c r="L50" s="11" t="s">
        <v>56</v>
      </c>
      <c r="M50" s="11"/>
      <c r="N50" s="11" t="s">
        <v>56</v>
      </c>
      <c r="O50" s="11" t="s">
        <v>56</v>
      </c>
      <c r="P50" s="11" t="s">
        <v>56</v>
      </c>
      <c r="Q50" s="11" t="s">
        <v>56</v>
      </c>
      <c r="R50" s="11" t="s">
        <v>56</v>
      </c>
      <c r="S50" s="11" t="s">
        <v>56</v>
      </c>
      <c r="T50" s="11" t="s">
        <v>56</v>
      </c>
      <c r="U50" s="11"/>
      <c r="V50" s="11"/>
      <c r="W50" s="11"/>
      <c r="X50" s="11"/>
      <c r="Y50" s="11"/>
      <c r="Z50" s="11"/>
      <c r="AA50" s="11"/>
      <c r="AB50" s="11"/>
      <c r="AC50" s="11"/>
      <c r="AD50" s="11"/>
      <c r="AE50" s="11"/>
      <c r="AF50" s="11" t="s">
        <v>56</v>
      </c>
      <c r="AG50" s="11" t="s">
        <v>56</v>
      </c>
      <c r="AH50" s="111"/>
      <c r="AI50" s="109" t="s">
        <v>407</v>
      </c>
      <c r="AJ50" s="220" t="s">
        <v>612</v>
      </c>
      <c r="AK50" s="221" t="s">
        <v>613</v>
      </c>
      <c r="AL50" s="105"/>
      <c r="AM50" s="7" t="s">
        <v>614</v>
      </c>
      <c r="AN50" s="2" t="s">
        <v>615</v>
      </c>
      <c r="AO50" s="2" t="s">
        <v>616</v>
      </c>
      <c r="AP50" s="2" t="s">
        <v>617</v>
      </c>
      <c r="AQ50" s="2" t="s">
        <v>618</v>
      </c>
      <c r="AR50" s="3" t="s">
        <v>619</v>
      </c>
    </row>
    <row r="51" spans="1:44" s="17" customFormat="1" ht="30" customHeight="1" thickBot="1" x14ac:dyDescent="0.3">
      <c r="A51" s="72" t="s">
        <v>620</v>
      </c>
      <c r="B51" s="13" t="s">
        <v>56</v>
      </c>
      <c r="C51" s="8" t="s">
        <v>56</v>
      </c>
      <c r="D51" s="8" t="s">
        <v>56</v>
      </c>
      <c r="E51" s="8" t="s">
        <v>56</v>
      </c>
      <c r="F51" s="8"/>
      <c r="G51" s="9" t="s">
        <v>56</v>
      </c>
      <c r="H51" s="10"/>
      <c r="I51" s="11" t="s">
        <v>56</v>
      </c>
      <c r="J51" s="11" t="s">
        <v>56</v>
      </c>
      <c r="K51" s="11" t="s">
        <v>56</v>
      </c>
      <c r="L51" s="11"/>
      <c r="M51" s="11"/>
      <c r="N51" s="11"/>
      <c r="O51" s="11" t="s">
        <v>56</v>
      </c>
      <c r="P51" s="11"/>
      <c r="Q51" s="11"/>
      <c r="R51" s="11" t="s">
        <v>56</v>
      </c>
      <c r="S51" s="11" t="s">
        <v>56</v>
      </c>
      <c r="T51" s="11" t="s">
        <v>56</v>
      </c>
      <c r="U51" s="11" t="s">
        <v>56</v>
      </c>
      <c r="V51" s="11"/>
      <c r="W51" s="11" t="s">
        <v>56</v>
      </c>
      <c r="X51" s="11"/>
      <c r="Y51" s="11"/>
      <c r="Z51" s="11"/>
      <c r="AA51" s="11"/>
      <c r="AB51" s="11"/>
      <c r="AC51" s="11" t="s">
        <v>56</v>
      </c>
      <c r="AD51" s="11"/>
      <c r="AE51" s="11"/>
      <c r="AF51" s="11"/>
      <c r="AG51" s="11"/>
      <c r="AH51" s="111"/>
      <c r="AI51" s="109" t="s">
        <v>407</v>
      </c>
      <c r="AJ51" s="220" t="s">
        <v>621</v>
      </c>
      <c r="AK51" s="221" t="s">
        <v>622</v>
      </c>
      <c r="AL51" s="105" t="s">
        <v>623</v>
      </c>
      <c r="AM51" s="7" t="s">
        <v>624</v>
      </c>
      <c r="AN51" s="2" t="s">
        <v>625</v>
      </c>
      <c r="AO51" s="2" t="s">
        <v>626</v>
      </c>
      <c r="AP51" s="2" t="s">
        <v>627</v>
      </c>
      <c r="AQ51" s="2" t="s">
        <v>628</v>
      </c>
      <c r="AR51" s="3" t="s">
        <v>629</v>
      </c>
    </row>
    <row r="52" spans="1:44" s="17" customFormat="1" ht="30" customHeight="1" thickBot="1" x14ac:dyDescent="0.3">
      <c r="A52" s="72" t="s">
        <v>1276</v>
      </c>
      <c r="B52" s="13"/>
      <c r="C52" s="8"/>
      <c r="D52" s="8" t="s">
        <v>56</v>
      </c>
      <c r="E52" s="8" t="s">
        <v>56</v>
      </c>
      <c r="F52" s="8"/>
      <c r="G52" s="9" t="s">
        <v>56</v>
      </c>
      <c r="H52" s="190" t="s">
        <v>56</v>
      </c>
      <c r="I52" s="190" t="s">
        <v>56</v>
      </c>
      <c r="J52" s="190" t="s">
        <v>56</v>
      </c>
      <c r="K52" s="190" t="s">
        <v>56</v>
      </c>
      <c r="L52" s="190" t="s">
        <v>56</v>
      </c>
      <c r="M52" s="190" t="s">
        <v>56</v>
      </c>
      <c r="N52" s="190" t="s">
        <v>56</v>
      </c>
      <c r="O52" s="190"/>
      <c r="P52" s="190"/>
      <c r="Q52" s="190"/>
      <c r="R52" s="190"/>
      <c r="S52" s="190"/>
      <c r="T52" s="190" t="s">
        <v>56</v>
      </c>
      <c r="U52" s="190"/>
      <c r="V52" s="190"/>
      <c r="W52" s="190"/>
      <c r="X52" s="190"/>
      <c r="Y52" s="190"/>
      <c r="Z52" s="190" t="s">
        <v>56</v>
      </c>
      <c r="AA52" s="191" t="s">
        <v>56</v>
      </c>
      <c r="AB52" s="11" t="s">
        <v>56</v>
      </c>
      <c r="AC52" s="11" t="s">
        <v>56</v>
      </c>
      <c r="AD52" s="11" t="s">
        <v>56</v>
      </c>
      <c r="AE52" s="11" t="s">
        <v>56</v>
      </c>
      <c r="AF52" s="11" t="s">
        <v>56</v>
      </c>
      <c r="AG52" s="11" t="s">
        <v>56</v>
      </c>
      <c r="AH52" s="104" t="s">
        <v>56</v>
      </c>
      <c r="AI52" s="192" t="s">
        <v>398</v>
      </c>
      <c r="AJ52" s="218" t="s">
        <v>398</v>
      </c>
      <c r="AK52" s="219" t="s">
        <v>398</v>
      </c>
      <c r="AL52" s="193" t="s">
        <v>1282</v>
      </c>
      <c r="AM52" s="7" t="s">
        <v>1276</v>
      </c>
      <c r="AN52" s="188" t="s">
        <v>1277</v>
      </c>
      <c r="AO52" s="188" t="s">
        <v>1277</v>
      </c>
      <c r="AP52" s="188" t="s">
        <v>1277</v>
      </c>
      <c r="AQ52" s="194" t="s">
        <v>1278</v>
      </c>
      <c r="AR52" s="3" t="s">
        <v>1279</v>
      </c>
    </row>
    <row r="53" spans="1:44" s="17" customFormat="1" ht="30" customHeight="1" thickBot="1" x14ac:dyDescent="0.3">
      <c r="A53" s="72" t="s">
        <v>630</v>
      </c>
      <c r="B53" s="13" t="s">
        <v>56</v>
      </c>
      <c r="C53" s="8" t="s">
        <v>56</v>
      </c>
      <c r="D53" s="8" t="s">
        <v>56</v>
      </c>
      <c r="E53" s="8"/>
      <c r="F53" s="8" t="s">
        <v>56</v>
      </c>
      <c r="G53" s="9"/>
      <c r="H53" s="10" t="s">
        <v>56</v>
      </c>
      <c r="I53" s="11"/>
      <c r="J53" s="11" t="s">
        <v>56</v>
      </c>
      <c r="K53" s="11" t="s">
        <v>56</v>
      </c>
      <c r="L53" s="11"/>
      <c r="M53" s="11"/>
      <c r="N53" s="11" t="s">
        <v>56</v>
      </c>
      <c r="O53" s="11" t="s">
        <v>56</v>
      </c>
      <c r="P53" s="11" t="s">
        <v>56</v>
      </c>
      <c r="Q53" s="11"/>
      <c r="R53" s="11"/>
      <c r="S53" s="11"/>
      <c r="T53" s="11"/>
      <c r="U53" s="11" t="s">
        <v>56</v>
      </c>
      <c r="V53" s="11" t="s">
        <v>56</v>
      </c>
      <c r="W53" s="11" t="s">
        <v>56</v>
      </c>
      <c r="X53" s="11" t="s">
        <v>56</v>
      </c>
      <c r="Y53" s="11" t="s">
        <v>56</v>
      </c>
      <c r="Z53" s="11" t="s">
        <v>56</v>
      </c>
      <c r="AA53" s="11"/>
      <c r="AB53" s="11" t="s">
        <v>56</v>
      </c>
      <c r="AC53" s="11" t="s">
        <v>56</v>
      </c>
      <c r="AD53" s="11" t="s">
        <v>56</v>
      </c>
      <c r="AE53" s="11" t="s">
        <v>56</v>
      </c>
      <c r="AF53" s="11"/>
      <c r="AG53" s="11" t="s">
        <v>56</v>
      </c>
      <c r="AH53" s="104"/>
      <c r="AI53" s="106" t="s">
        <v>1002</v>
      </c>
      <c r="AJ53" s="218" t="s">
        <v>398</v>
      </c>
      <c r="AK53" s="219" t="s">
        <v>398</v>
      </c>
      <c r="AL53" s="105" t="s">
        <v>1410</v>
      </c>
      <c r="AM53" s="7" t="s">
        <v>630</v>
      </c>
      <c r="AN53" s="2" t="s">
        <v>631</v>
      </c>
      <c r="AO53" s="2" t="s">
        <v>632</v>
      </c>
      <c r="AP53" s="2" t="s">
        <v>1407</v>
      </c>
      <c r="AQ53" s="2" t="s">
        <v>1408</v>
      </c>
      <c r="AR53" s="3" t="s">
        <v>1409</v>
      </c>
    </row>
    <row r="54" spans="1:44" s="17" customFormat="1" ht="30" customHeight="1" thickBot="1" x14ac:dyDescent="0.3">
      <c r="A54" s="72" t="s">
        <v>633</v>
      </c>
      <c r="B54" s="13"/>
      <c r="C54" s="8"/>
      <c r="D54" s="8" t="s">
        <v>56</v>
      </c>
      <c r="E54" s="8" t="s">
        <v>56</v>
      </c>
      <c r="F54" s="8"/>
      <c r="G54" s="9" t="s">
        <v>56</v>
      </c>
      <c r="H54" s="10" t="s">
        <v>56</v>
      </c>
      <c r="I54" s="11"/>
      <c r="J54" s="11"/>
      <c r="K54" s="11"/>
      <c r="L54" s="11"/>
      <c r="M54" s="11"/>
      <c r="N54" s="11"/>
      <c r="O54" s="11" t="s">
        <v>56</v>
      </c>
      <c r="P54" s="11" t="s">
        <v>56</v>
      </c>
      <c r="Q54" s="11" t="s">
        <v>56</v>
      </c>
      <c r="R54" s="11" t="s">
        <v>56</v>
      </c>
      <c r="S54" s="11"/>
      <c r="T54" s="11"/>
      <c r="U54" s="11" t="s">
        <v>56</v>
      </c>
      <c r="V54" s="11" t="s">
        <v>56</v>
      </c>
      <c r="W54" s="11" t="s">
        <v>56</v>
      </c>
      <c r="X54" s="11"/>
      <c r="Y54" s="11"/>
      <c r="Z54" s="11" t="s">
        <v>56</v>
      </c>
      <c r="AA54" s="11" t="s">
        <v>56</v>
      </c>
      <c r="AB54" s="11"/>
      <c r="AC54" s="11"/>
      <c r="AD54" s="11" t="s">
        <v>56</v>
      </c>
      <c r="AE54" s="11"/>
      <c r="AF54" s="11" t="s">
        <v>56</v>
      </c>
      <c r="AG54" s="11" t="s">
        <v>56</v>
      </c>
      <c r="AH54" s="111" t="s">
        <v>56</v>
      </c>
      <c r="AI54" s="109" t="s">
        <v>938</v>
      </c>
      <c r="AJ54" s="220" t="s">
        <v>634</v>
      </c>
      <c r="AK54" s="221" t="s">
        <v>635</v>
      </c>
      <c r="AL54" s="105" t="s">
        <v>636</v>
      </c>
      <c r="AM54" s="7" t="s">
        <v>637</v>
      </c>
      <c r="AN54" s="2" t="s">
        <v>638</v>
      </c>
      <c r="AO54" s="2" t="s">
        <v>639</v>
      </c>
      <c r="AP54" s="2" t="s">
        <v>995</v>
      </c>
      <c r="AQ54" s="2" t="s">
        <v>640</v>
      </c>
      <c r="AR54" s="3" t="s">
        <v>641</v>
      </c>
    </row>
    <row r="55" spans="1:44" s="17" customFormat="1" ht="30" customHeight="1" thickBot="1" x14ac:dyDescent="0.3">
      <c r="A55" s="72" t="s">
        <v>644</v>
      </c>
      <c r="B55" s="13"/>
      <c r="C55" s="8" t="s">
        <v>56</v>
      </c>
      <c r="D55" s="8" t="s">
        <v>56</v>
      </c>
      <c r="E55" s="8" t="s">
        <v>56</v>
      </c>
      <c r="F55" s="8"/>
      <c r="G55" s="9"/>
      <c r="H55" s="10" t="s">
        <v>56</v>
      </c>
      <c r="I55" s="11" t="s">
        <v>56</v>
      </c>
      <c r="J55" s="11" t="s">
        <v>56</v>
      </c>
      <c r="K55" s="11"/>
      <c r="L55" s="11" t="s">
        <v>56</v>
      </c>
      <c r="M55" s="11"/>
      <c r="N55" s="11"/>
      <c r="O55" s="11" t="s">
        <v>56</v>
      </c>
      <c r="P55" s="11" t="s">
        <v>56</v>
      </c>
      <c r="Q55" s="11" t="s">
        <v>56</v>
      </c>
      <c r="R55" s="11" t="s">
        <v>56</v>
      </c>
      <c r="S55" s="11"/>
      <c r="T55" s="11"/>
      <c r="U55" s="11"/>
      <c r="V55" s="11"/>
      <c r="W55" s="11"/>
      <c r="X55" s="11"/>
      <c r="Y55" s="11" t="s">
        <v>56</v>
      </c>
      <c r="Z55" s="11" t="s">
        <v>56</v>
      </c>
      <c r="AA55" s="11"/>
      <c r="AB55" s="11"/>
      <c r="AC55" s="11"/>
      <c r="AD55" s="11"/>
      <c r="AE55" s="11"/>
      <c r="AF55" s="11" t="s">
        <v>56</v>
      </c>
      <c r="AG55" s="11" t="s">
        <v>56</v>
      </c>
      <c r="AH55" s="104" t="s">
        <v>56</v>
      </c>
      <c r="AI55" s="106" t="s">
        <v>398</v>
      </c>
      <c r="AJ55" s="218" t="s">
        <v>398</v>
      </c>
      <c r="AK55" s="219" t="s">
        <v>398</v>
      </c>
      <c r="AL55" s="105" t="s">
        <v>645</v>
      </c>
      <c r="AM55" s="7" t="s">
        <v>646</v>
      </c>
      <c r="AN55" s="2" t="s">
        <v>647</v>
      </c>
      <c r="AO55" s="2" t="s">
        <v>648</v>
      </c>
      <c r="AP55" s="2" t="s">
        <v>648</v>
      </c>
      <c r="AQ55" s="2" t="s">
        <v>649</v>
      </c>
      <c r="AR55" s="3" t="s">
        <v>650</v>
      </c>
    </row>
    <row r="56" spans="1:44" s="17" customFormat="1" ht="30" customHeight="1" thickBot="1" x14ac:dyDescent="0.3">
      <c r="A56" s="72" t="s">
        <v>1166</v>
      </c>
      <c r="B56" s="13" t="s">
        <v>56</v>
      </c>
      <c r="C56" s="8" t="s">
        <v>56</v>
      </c>
      <c r="D56" s="8" t="s">
        <v>56</v>
      </c>
      <c r="E56" s="8" t="s">
        <v>56</v>
      </c>
      <c r="F56" s="8" t="s">
        <v>56</v>
      </c>
      <c r="G56" s="9"/>
      <c r="H56" s="10" t="s">
        <v>56</v>
      </c>
      <c r="I56" s="11" t="s">
        <v>56</v>
      </c>
      <c r="J56" s="11" t="s">
        <v>56</v>
      </c>
      <c r="K56" s="11" t="s">
        <v>56</v>
      </c>
      <c r="L56" s="11" t="s">
        <v>56</v>
      </c>
      <c r="M56" s="11" t="s">
        <v>56</v>
      </c>
      <c r="N56" s="11" t="s">
        <v>56</v>
      </c>
      <c r="O56" s="11" t="s">
        <v>56</v>
      </c>
      <c r="P56" s="11" t="s">
        <v>56</v>
      </c>
      <c r="Q56" s="11" t="s">
        <v>56</v>
      </c>
      <c r="R56" s="11" t="s">
        <v>56</v>
      </c>
      <c r="S56" s="11" t="s">
        <v>56</v>
      </c>
      <c r="T56" s="11" t="s">
        <v>56</v>
      </c>
      <c r="U56" s="11" t="s">
        <v>56</v>
      </c>
      <c r="V56" s="11" t="s">
        <v>56</v>
      </c>
      <c r="W56" s="11" t="s">
        <v>56</v>
      </c>
      <c r="X56" s="11" t="s">
        <v>56</v>
      </c>
      <c r="Y56" s="11" t="s">
        <v>56</v>
      </c>
      <c r="Z56" s="11" t="s">
        <v>56</v>
      </c>
      <c r="AA56" s="11" t="s">
        <v>56</v>
      </c>
      <c r="AB56" s="11" t="s">
        <v>56</v>
      </c>
      <c r="AC56" s="11" t="s">
        <v>56</v>
      </c>
      <c r="AD56" s="11" t="s">
        <v>56</v>
      </c>
      <c r="AE56" s="11"/>
      <c r="AF56" s="11"/>
      <c r="AG56" s="11" t="s">
        <v>56</v>
      </c>
      <c r="AH56" s="104" t="s">
        <v>56</v>
      </c>
      <c r="AI56" s="106" t="s">
        <v>398</v>
      </c>
      <c r="AJ56" s="218" t="s">
        <v>398</v>
      </c>
      <c r="AK56" s="219" t="s">
        <v>398</v>
      </c>
      <c r="AL56" s="105" t="s">
        <v>1167</v>
      </c>
      <c r="AM56" s="7" t="s">
        <v>1166</v>
      </c>
      <c r="AN56" s="2" t="s">
        <v>1168</v>
      </c>
      <c r="AO56" s="2" t="s">
        <v>1169</v>
      </c>
      <c r="AP56" s="2" t="s">
        <v>1170</v>
      </c>
      <c r="AQ56" s="2" t="s">
        <v>1171</v>
      </c>
      <c r="AR56" s="3" t="s">
        <v>1172</v>
      </c>
    </row>
    <row r="57" spans="1:44" s="17" customFormat="1" ht="30" customHeight="1" thickBot="1" x14ac:dyDescent="0.3">
      <c r="A57" s="72" t="s">
        <v>1309</v>
      </c>
      <c r="B57" s="13" t="s">
        <v>56</v>
      </c>
      <c r="C57" s="8" t="s">
        <v>56</v>
      </c>
      <c r="D57" s="8" t="s">
        <v>56</v>
      </c>
      <c r="E57" s="8" t="s">
        <v>56</v>
      </c>
      <c r="F57" s="8" t="s">
        <v>56</v>
      </c>
      <c r="G57" s="9"/>
      <c r="H57" s="10"/>
      <c r="I57" s="11"/>
      <c r="J57" s="11" t="s">
        <v>56</v>
      </c>
      <c r="K57" s="11" t="s">
        <v>56</v>
      </c>
      <c r="L57" s="11"/>
      <c r="M57" s="11"/>
      <c r="N57" s="11" t="s">
        <v>56</v>
      </c>
      <c r="O57" s="11" t="s">
        <v>56</v>
      </c>
      <c r="P57" s="11" t="s">
        <v>56</v>
      </c>
      <c r="Q57" s="11" t="s">
        <v>56</v>
      </c>
      <c r="R57" s="11"/>
      <c r="S57" s="11" t="s">
        <v>56</v>
      </c>
      <c r="T57" s="11" t="s">
        <v>56</v>
      </c>
      <c r="U57" s="11" t="s">
        <v>56</v>
      </c>
      <c r="V57" s="11" t="s">
        <v>56</v>
      </c>
      <c r="W57" s="11" t="s">
        <v>56</v>
      </c>
      <c r="X57" s="11"/>
      <c r="Y57" s="11" t="s">
        <v>56</v>
      </c>
      <c r="Z57" s="11" t="s">
        <v>56</v>
      </c>
      <c r="AA57" s="11"/>
      <c r="AB57" s="11"/>
      <c r="AC57" s="11" t="s">
        <v>56</v>
      </c>
      <c r="AD57" s="11" t="s">
        <v>56</v>
      </c>
      <c r="AE57" s="11"/>
      <c r="AF57" s="11"/>
      <c r="AG57" s="11" t="s">
        <v>56</v>
      </c>
      <c r="AH57" s="104" t="s">
        <v>56</v>
      </c>
      <c r="AI57" s="106" t="s">
        <v>398</v>
      </c>
      <c r="AJ57" s="218" t="s">
        <v>398</v>
      </c>
      <c r="AK57" s="219" t="s">
        <v>398</v>
      </c>
      <c r="AL57" s="196" t="s">
        <v>1310</v>
      </c>
      <c r="AM57" s="7" t="s">
        <v>1309</v>
      </c>
      <c r="AN57" s="2" t="s">
        <v>1311</v>
      </c>
      <c r="AO57" s="2" t="s">
        <v>1312</v>
      </c>
      <c r="AP57" s="2" t="s">
        <v>1313</v>
      </c>
      <c r="AQ57" s="2" t="s">
        <v>1314</v>
      </c>
      <c r="AR57" s="3" t="s">
        <v>1315</v>
      </c>
    </row>
    <row r="58" spans="1:44" s="17" customFormat="1" ht="30" customHeight="1" thickBot="1" x14ac:dyDescent="0.3">
      <c r="A58" s="72" t="s">
        <v>1211</v>
      </c>
      <c r="B58" s="13" t="s">
        <v>56</v>
      </c>
      <c r="C58" s="8" t="s">
        <v>56</v>
      </c>
      <c r="D58" s="8"/>
      <c r="E58" s="8"/>
      <c r="F58" s="8" t="s">
        <v>56</v>
      </c>
      <c r="G58" s="9"/>
      <c r="H58" s="10"/>
      <c r="I58" s="11"/>
      <c r="J58" s="11"/>
      <c r="K58" s="11" t="s">
        <v>56</v>
      </c>
      <c r="L58" s="11"/>
      <c r="M58" s="11"/>
      <c r="N58" s="11"/>
      <c r="O58" s="11"/>
      <c r="P58" s="11"/>
      <c r="Q58" s="11"/>
      <c r="R58" s="11"/>
      <c r="S58" s="11"/>
      <c r="T58" s="11"/>
      <c r="U58" s="11" t="s">
        <v>56</v>
      </c>
      <c r="V58" s="11" t="s">
        <v>56</v>
      </c>
      <c r="W58" s="11" t="s">
        <v>56</v>
      </c>
      <c r="X58" s="11"/>
      <c r="Y58" s="11"/>
      <c r="Z58" s="11" t="s">
        <v>56</v>
      </c>
      <c r="AA58" s="11"/>
      <c r="AB58" s="11" t="s">
        <v>56</v>
      </c>
      <c r="AC58" s="11"/>
      <c r="AD58" s="11"/>
      <c r="AE58" s="11"/>
      <c r="AF58" s="11"/>
      <c r="AG58" s="11"/>
      <c r="AH58" s="104"/>
      <c r="AI58" s="106" t="s">
        <v>398</v>
      </c>
      <c r="AJ58" s="218" t="s">
        <v>398</v>
      </c>
      <c r="AK58" s="219" t="s">
        <v>398</v>
      </c>
      <c r="AL58" s="105" t="s">
        <v>1216</v>
      </c>
      <c r="AM58" s="7" t="s">
        <v>1211</v>
      </c>
      <c r="AN58" s="2" t="s">
        <v>1212</v>
      </c>
      <c r="AO58" s="2" t="s">
        <v>1213</v>
      </c>
      <c r="AP58" s="2" t="s">
        <v>1214</v>
      </c>
      <c r="AQ58" s="187" t="s">
        <v>1275</v>
      </c>
      <c r="AR58" s="3" t="s">
        <v>1215</v>
      </c>
    </row>
    <row r="59" spans="1:44" s="17" customFormat="1" ht="30" customHeight="1" thickBot="1" x14ac:dyDescent="0.3">
      <c r="A59" s="72" t="s">
        <v>651</v>
      </c>
      <c r="B59" s="13"/>
      <c r="C59" s="8" t="s">
        <v>56</v>
      </c>
      <c r="D59" s="8"/>
      <c r="E59" s="8"/>
      <c r="F59" s="8" t="s">
        <v>56</v>
      </c>
      <c r="G59" s="9"/>
      <c r="H59" s="10"/>
      <c r="I59" s="11"/>
      <c r="J59" s="11"/>
      <c r="K59" s="11"/>
      <c r="L59" s="11" t="s">
        <v>56</v>
      </c>
      <c r="M59" s="11"/>
      <c r="N59" s="11"/>
      <c r="O59" s="11"/>
      <c r="P59" s="11"/>
      <c r="Q59" s="11" t="s">
        <v>56</v>
      </c>
      <c r="R59" s="11"/>
      <c r="S59" s="11"/>
      <c r="T59" s="11"/>
      <c r="U59" s="11"/>
      <c r="V59" s="11"/>
      <c r="W59" s="11"/>
      <c r="X59" s="11"/>
      <c r="Y59" s="11"/>
      <c r="Z59" s="11"/>
      <c r="AA59" s="11"/>
      <c r="AB59" s="11"/>
      <c r="AC59" s="11"/>
      <c r="AD59" s="11"/>
      <c r="AE59" s="11"/>
      <c r="AF59" s="11"/>
      <c r="AG59" s="11"/>
      <c r="AH59" s="104"/>
      <c r="AI59" s="106" t="s">
        <v>398</v>
      </c>
      <c r="AJ59" s="218" t="s">
        <v>398</v>
      </c>
      <c r="AK59" s="219" t="s">
        <v>398</v>
      </c>
      <c r="AL59" s="105" t="s">
        <v>652</v>
      </c>
      <c r="AM59" s="7" t="s">
        <v>651</v>
      </c>
      <c r="AN59" s="2" t="s">
        <v>653</v>
      </c>
      <c r="AO59" s="2" t="s">
        <v>653</v>
      </c>
      <c r="AP59" s="2" t="s">
        <v>653</v>
      </c>
      <c r="AQ59" s="2" t="s">
        <v>654</v>
      </c>
      <c r="AR59" s="3" t="s">
        <v>655</v>
      </c>
    </row>
  </sheetData>
  <sheetProtection algorithmName="SHA-512" hashValue="JexKjiIKqjR5t+tiyXIrGQd7c3bMyeku+epB/5dEQ0AtcFZSR9YgMBjTp9LKbZuBIsZ7jywjjmYnEsYVFzHh2Q==" saltValue="N40jV115n+GXori+mKpsCw==" spinCount="100000" sheet="1" objects="1" scenarios="1" sort="0" autoFilter="0" pivotTables="0"/>
  <protectedRanges>
    <protectedRange sqref="AJ47:AL47" name="Bereik1_3"/>
    <protectedRange sqref="AL6" name="Bereik1_4"/>
    <protectedRange sqref="AL39:AL40" name="Bereik1_5"/>
    <protectedRange sqref="AL28:AL29" name="Bereik1_6"/>
    <protectedRange sqref="AJ33:AL33" name="Bereik1_7"/>
    <protectedRange sqref="AJ49:AL49" name="Bereik1_8"/>
    <protectedRange sqref="AL48" name="Bereik1_9"/>
    <protectedRange sqref="AJ51:AL51 AL52" name="Bereik1_10"/>
    <protectedRange sqref="AJ13:AL13" name="Bereik1_11"/>
    <protectedRange sqref="B9:G9" name="Bereik1_12"/>
    <protectedRange sqref="H9:AH9" name="Bereik1_13"/>
    <protectedRange sqref="AL9" name="Bereik1_14"/>
    <protectedRange sqref="AM9:AR9" name="Bereik1_15"/>
    <protectedRange sqref="AJ9:AK9" name="Bereik1_16"/>
    <protectedRange sqref="AM24:AR26" name="Bereik1_17"/>
    <protectedRange sqref="AJ24:AK24 AJ25" name="Bereik1_18"/>
    <protectedRange sqref="B8:G8" name="Bereik1_19"/>
    <protectedRange sqref="AL8" name="Bereik1_20"/>
    <protectedRange sqref="AM8:AR8" name="Bereik1_21"/>
    <protectedRange sqref="H8:AH8" name="Bereik1_22"/>
    <protectedRange sqref="B46:G46" name="Bereik1_23"/>
    <protectedRange sqref="H46:AH46" name="Bereik1_24"/>
    <protectedRange sqref="AL46" name="Bereik1_25"/>
    <protectedRange sqref="AM46:AR46" name="Bereik1_26"/>
    <protectedRange sqref="B36:G36" name="Bereik1_27"/>
    <protectedRange sqref="H36:AH36" name="Bereik1_28"/>
    <protectedRange sqref="AM36:AR36" name="Bereik1_30"/>
    <protectedRange sqref="AM29:AR29" name="Bereik1_29"/>
    <protectedRange sqref="B29:G29" name="Bereik1_32"/>
    <protectedRange sqref="H29:AH29" name="Bereik1_34"/>
    <protectedRange sqref="AL14" name="Bereik1"/>
    <protectedRange sqref="H43:AH43" name="Bereik1_1"/>
    <protectedRange sqref="AJ43:AK43" name="Bereik1_31"/>
    <protectedRange sqref="AM20:AR20" name="Bereik1_33"/>
    <protectedRange sqref="B20:G20" name="Bereik1_35"/>
    <protectedRange sqref="H20:AH20" name="Bereik1_36"/>
    <protectedRange sqref="AJ20:AK20" name="Bereik1_37"/>
    <protectedRange sqref="B56:G58" name="Bereik1_39"/>
    <protectedRange sqref="H56:AH58" name="Bereik1_40"/>
    <protectedRange sqref="AM56:AR58" name="Bereik1_41"/>
    <protectedRange sqref="AN52" name="Bereik1_2"/>
    <protectedRange sqref="AO52" name="Bereik1_38"/>
    <protectedRange sqref="AP52" name="Bereik1_42"/>
    <protectedRange sqref="H52:AA52" name="Bereik1_1_2"/>
    <protectedRange sqref="AL57" name="Bereik1_45"/>
    <protectedRange sqref="AL11" name="Bereik1_43"/>
    <protectedRange sqref="AL25" name="Bereik1_44"/>
  </protectedRanges>
  <autoFilter ref="A2:AR59"/>
  <mergeCells count="4">
    <mergeCell ref="H1:AH1"/>
    <mergeCell ref="AM1:AR1"/>
    <mergeCell ref="B1:G1"/>
    <mergeCell ref="AI1:AK1"/>
  </mergeCells>
  <conditionalFormatting sqref="B3:G7 B27:G28 B30:G35 B37:G37 B10:G19 B21:G23 B39:G45 B59:G59 B47:G55">
    <cfRule type="cellIs" dxfId="121" priority="55" operator="equal">
      <formula>"x"</formula>
    </cfRule>
  </conditionalFormatting>
  <conditionalFormatting sqref="H4:AI4 H3:AH3 H5:AH7 H17:AH18 H23:AI23 H33:AI34 H28:AH28 H41:AI44 H35:AH35 H47:AI47 H45:AH45 H48:AH48 H54:AI54 H53:AH53 H55:AH55 H10:AH12 H13:AI13 H27:AI27 H21:AH22 H19:AI19 H37:AH37 H30:AH32 H15:AI16 H14:AH14 H21:AI21 AI20 H39:AH40 H59:AH59 H49:AI52">
    <cfRule type="cellIs" dxfId="120" priority="54" operator="equal">
      <formula>"x"</formula>
    </cfRule>
  </conditionalFormatting>
  <conditionalFormatting sqref="B9:G9">
    <cfRule type="cellIs" dxfId="119" priority="53" operator="equal">
      <formula>"x"</formula>
    </cfRule>
  </conditionalFormatting>
  <conditionalFormatting sqref="H9:AH9">
    <cfRule type="cellIs" dxfId="118" priority="52" operator="equal">
      <formula>"x"</formula>
    </cfRule>
  </conditionalFormatting>
  <conditionalFormatting sqref="AI4:AI10 AI59 AI27:AI55 AI12:AI13 AI15:AI23">
    <cfRule type="cellIs" dxfId="117" priority="50" operator="equal">
      <formula>"Ja"</formula>
    </cfRule>
    <cfRule type="cellIs" dxfId="116" priority="51" operator="equal">
      <formula>"Wordt uitgevraagd"</formula>
    </cfRule>
  </conditionalFormatting>
  <conditionalFormatting sqref="B24:G25">
    <cfRule type="cellIs" dxfId="115" priority="49" operator="equal">
      <formula>"x"</formula>
    </cfRule>
  </conditionalFormatting>
  <conditionalFormatting sqref="H24:AH25">
    <cfRule type="cellIs" dxfId="114" priority="48" operator="equal">
      <formula>"x"</formula>
    </cfRule>
  </conditionalFormatting>
  <conditionalFormatting sqref="AI24:AI25">
    <cfRule type="cellIs" dxfId="113" priority="45" operator="equal">
      <formula>"x"</formula>
    </cfRule>
  </conditionalFormatting>
  <conditionalFormatting sqref="AI24:AI25">
    <cfRule type="cellIs" dxfId="112" priority="43" operator="equal">
      <formula>"Ja"</formula>
    </cfRule>
    <cfRule type="cellIs" dxfId="111" priority="44" operator="equal">
      <formula>"Wordt uitgevraagd"</formula>
    </cfRule>
  </conditionalFormatting>
  <conditionalFormatting sqref="AI1:AI10 AI59:AI1048576 AI27:AI55 AI12:AI13 AI15:AI25">
    <cfRule type="containsText" dxfId="110" priority="42" operator="containsText" text="Nee">
      <formula>NOT(ISERROR(SEARCH("Nee",AI1)))</formula>
    </cfRule>
  </conditionalFormatting>
  <conditionalFormatting sqref="AI21">
    <cfRule type="cellIs" dxfId="109" priority="41" operator="equal">
      <formula>"x"</formula>
    </cfRule>
  </conditionalFormatting>
  <conditionalFormatting sqref="AI21">
    <cfRule type="cellIs" dxfId="108" priority="39" operator="equal">
      <formula>"Ja"</formula>
    </cfRule>
    <cfRule type="cellIs" dxfId="107" priority="40" operator="equal">
      <formula>"Wordt uitgevraagd"</formula>
    </cfRule>
  </conditionalFormatting>
  <conditionalFormatting sqref="B8:G8">
    <cfRule type="cellIs" dxfId="106" priority="38" operator="equal">
      <formula>"x"</formula>
    </cfRule>
  </conditionalFormatting>
  <conditionalFormatting sqref="H8:AH8">
    <cfRule type="cellIs" dxfId="105" priority="37" operator="equal">
      <formula>"x"</formula>
    </cfRule>
  </conditionalFormatting>
  <conditionalFormatting sqref="AI8">
    <cfRule type="cellIs" dxfId="104" priority="36" operator="equal">
      <formula>"x"</formula>
    </cfRule>
  </conditionalFormatting>
  <conditionalFormatting sqref="AI8">
    <cfRule type="cellIs" dxfId="103" priority="34" operator="equal">
      <formula>"Ja"</formula>
    </cfRule>
    <cfRule type="cellIs" dxfId="102" priority="35" operator="equal">
      <formula>"Wordt uitgevraagd"</formula>
    </cfRule>
  </conditionalFormatting>
  <conditionalFormatting sqref="B46:G46">
    <cfRule type="cellIs" dxfId="101" priority="33" operator="equal">
      <formula>"x"</formula>
    </cfRule>
  </conditionalFormatting>
  <conditionalFormatting sqref="H46:AH46">
    <cfRule type="cellIs" dxfId="100" priority="32" operator="equal">
      <formula>"x"</formula>
    </cfRule>
  </conditionalFormatting>
  <conditionalFormatting sqref="B36:G36">
    <cfRule type="cellIs" dxfId="99" priority="31" operator="equal">
      <formula>"x"</formula>
    </cfRule>
  </conditionalFormatting>
  <conditionalFormatting sqref="H36:AH36">
    <cfRule type="cellIs" dxfId="98" priority="30" operator="equal">
      <formula>"x"</formula>
    </cfRule>
  </conditionalFormatting>
  <conditionalFormatting sqref="B29:G29">
    <cfRule type="cellIs" dxfId="97" priority="29" operator="equal">
      <formula>"x"</formula>
    </cfRule>
  </conditionalFormatting>
  <conditionalFormatting sqref="H29:AH29">
    <cfRule type="cellIs" dxfId="96" priority="28" operator="equal">
      <formula>"x"</formula>
    </cfRule>
  </conditionalFormatting>
  <conditionalFormatting sqref="AI14">
    <cfRule type="cellIs" dxfId="95" priority="26" operator="equal">
      <formula>"Ja"</formula>
    </cfRule>
    <cfRule type="cellIs" dxfId="94" priority="27" operator="equal">
      <formula>"Wordt uitgevraagd"</formula>
    </cfRule>
  </conditionalFormatting>
  <conditionalFormatting sqref="AI14">
    <cfRule type="containsText" dxfId="93" priority="25" operator="containsText" text="Nee">
      <formula>NOT(ISERROR(SEARCH("Nee",AI14)))</formula>
    </cfRule>
  </conditionalFormatting>
  <conditionalFormatting sqref="H43:AH43">
    <cfRule type="cellIs" dxfId="92" priority="24" operator="equal">
      <formula>"x"</formula>
    </cfRule>
  </conditionalFormatting>
  <conditionalFormatting sqref="B26:G26">
    <cfRule type="cellIs" dxfId="91" priority="23" operator="equal">
      <formula>"x"</formula>
    </cfRule>
  </conditionalFormatting>
  <conditionalFormatting sqref="H26:AH26">
    <cfRule type="cellIs" dxfId="90" priority="22" operator="equal">
      <formula>"x"</formula>
    </cfRule>
  </conditionalFormatting>
  <conditionalFormatting sqref="B20:G20">
    <cfRule type="cellIs" dxfId="89" priority="18" operator="equal">
      <formula>"x"</formula>
    </cfRule>
  </conditionalFormatting>
  <conditionalFormatting sqref="H20:AH20">
    <cfRule type="cellIs" dxfId="88" priority="16" operator="equal">
      <formula>"x"</formula>
    </cfRule>
  </conditionalFormatting>
  <conditionalFormatting sqref="B38:G38">
    <cfRule type="cellIs" dxfId="87" priority="15" operator="equal">
      <formula>"x"</formula>
    </cfRule>
  </conditionalFormatting>
  <conditionalFormatting sqref="H38:AH38">
    <cfRule type="cellIs" dxfId="86" priority="14" operator="equal">
      <formula>"x"</formula>
    </cfRule>
  </conditionalFormatting>
  <conditionalFormatting sqref="B56:G58">
    <cfRule type="cellIs" dxfId="85" priority="13" operator="equal">
      <formula>"x"</formula>
    </cfRule>
  </conditionalFormatting>
  <conditionalFormatting sqref="H56:AH58">
    <cfRule type="cellIs" dxfId="84" priority="12" operator="equal">
      <formula>"x"</formula>
    </cfRule>
  </conditionalFormatting>
  <conditionalFormatting sqref="AI56:AI58">
    <cfRule type="cellIs" dxfId="83" priority="10" operator="equal">
      <formula>"Ja"</formula>
    </cfRule>
    <cfRule type="cellIs" dxfId="82" priority="11" operator="equal">
      <formula>"Wordt uitgevraagd"</formula>
    </cfRule>
  </conditionalFormatting>
  <conditionalFormatting sqref="AI56:AI58">
    <cfRule type="containsText" dxfId="81" priority="9" operator="containsText" text="Nee">
      <formula>NOT(ISERROR(SEARCH("Nee",AI56)))</formula>
    </cfRule>
  </conditionalFormatting>
  <conditionalFormatting sqref="AI11">
    <cfRule type="cellIs" dxfId="80" priority="7" operator="equal">
      <formula>"Ja"</formula>
    </cfRule>
    <cfRule type="cellIs" dxfId="79" priority="8" operator="equal">
      <formula>"Wordt uitgevraagd"</formula>
    </cfRule>
  </conditionalFormatting>
  <conditionalFormatting sqref="AI11">
    <cfRule type="containsText" dxfId="78" priority="6" operator="containsText" text="Nee">
      <formula>NOT(ISERROR(SEARCH("Nee",AI11)))</formula>
    </cfRule>
  </conditionalFormatting>
  <conditionalFormatting sqref="AI25">
    <cfRule type="cellIs" dxfId="77" priority="4" operator="equal">
      <formula>"Ja"</formula>
    </cfRule>
    <cfRule type="cellIs" dxfId="76" priority="5" operator="equal">
      <formula>"Wordt uitgevraagd"</formula>
    </cfRule>
  </conditionalFormatting>
  <conditionalFormatting sqref="AI26">
    <cfRule type="cellIs" dxfId="75" priority="2" operator="equal">
      <formula>"Ja"</formula>
    </cfRule>
    <cfRule type="cellIs" dxfId="74" priority="3" operator="equal">
      <formula>"Wordt uitgevraagd"</formula>
    </cfRule>
  </conditionalFormatting>
  <conditionalFormatting sqref="AI26">
    <cfRule type="containsText" dxfId="73" priority="1" operator="containsText" text="Nee">
      <formula>NOT(ISERROR(SEARCH("Nee",AI26)))</formula>
    </cfRule>
  </conditionalFormatting>
  <dataValidations count="2">
    <dataValidation type="list" allowBlank="1" showInputMessage="1" showErrorMessage="1" sqref="H8:AH9 H46:AH46 H36:AH36 H29:AH29 H43:AH43 H20:AH20 H56:AH58 H52:AA52">
      <formula1>" ,x"</formula1>
    </dataValidation>
    <dataValidation type="list" allowBlank="1" showErrorMessage="1" sqref="H26:AH26 H38:AH38">
      <formula1>"x"</formula1>
    </dataValidation>
  </dataValidations>
  <hyperlinks>
    <hyperlink ref="A5" location="'Arena Consulting'!A1" display="Arena Consulting"/>
    <hyperlink ref="A10" location="BRO!A1" display="BRO"/>
    <hyperlink ref="A30" location="'Le Blanc Advies'!A1" display="Le Blanc Advies"/>
    <hyperlink ref="A37" location="Ordito!A1" display="Ordito"/>
    <hyperlink ref="A42" location="Quarant!A1" display="Quarant"/>
    <hyperlink ref="A50" location="Telengy!A1" display="Telengy"/>
    <hyperlink ref="A54" location="TriDiGi!A1" display="TriDiGi"/>
    <hyperlink ref="A43" location="'regel-Service'!A1" display="regel-Service"/>
    <hyperlink ref="A55" location="'Vellekoop &amp; Meesters'!A1" display="Vellekoop &amp; Meesters"/>
    <hyperlink ref="A59" location="Zoinc!A1" display="Zoinc"/>
    <hyperlink ref="A34" location="'MvR &amp; Partners'!A1" display="MvR &amp; Partners"/>
    <hyperlink ref="A27" location="'KB en P'!A1" display="KB en P"/>
    <hyperlink ref="A35" location="NCOD!A1" display="NCOD"/>
    <hyperlink ref="A12" location="Bvolve!A1" display="Bvolve"/>
    <hyperlink ref="A17" location="EIFFEL!A1" display="EIFFEL"/>
    <hyperlink ref="A7" location="BECIS!A1" display="BECIS"/>
    <hyperlink ref="A4" location="Antea!A1" display="Antea"/>
    <hyperlink ref="A32" location="'MB-ALL'!A1" display="MB-ALL"/>
    <hyperlink ref="A44" location="'Remco Aalders'!A1" display="Remco Aalders advies en interim"/>
    <hyperlink ref="A31" location="Lexnova!A1" display="Lexnova"/>
    <hyperlink ref="A15" location="'De Processpecialisten'!A1" display="De Processpecialisten B.V."/>
    <hyperlink ref="A22" location="HaskoningDHV!A1" display="HaskoningDHV"/>
    <hyperlink ref="A45" location="Ruimtemeesters!A1" display="Ruimtemeesters Advies"/>
    <hyperlink ref="A41" location="PricewaterhouseCoopers!A1" display="PricewaterhouseCoopers"/>
    <hyperlink ref="A23" location="incertex!A1" display="incertex"/>
    <hyperlink ref="A3" location="Aeves!A1" display="Aeves"/>
    <hyperlink ref="A53" location="Tonnaer!A1" display="Tonnaer Adviseurs in Omgevingsrecht"/>
    <hyperlink ref="A47" location="SDU!A1" display="SDU Uitgevers"/>
    <hyperlink ref="A6" location="'Aveco de Bondt'!A1" display="Aveco de Bondt Amersfoort"/>
    <hyperlink ref="A39" location="PBLQ!A1" display="PBLQ"/>
    <hyperlink ref="A28" location="'Korbee &amp; Hovelynck'!A1" display="Korbee &amp; Hovelynck"/>
    <hyperlink ref="A33" location="'M&amp;I Partners'!A1" display="M&amp;I Partners"/>
    <hyperlink ref="A49" location="Solviteers!A1" display="Solviteers"/>
    <hyperlink ref="A48" location="'SMQ Group'!A1" display="SMQ Group"/>
    <hyperlink ref="A51" location="Thorbecke!A1" display="Thorbecke"/>
    <hyperlink ref="A13" location="Capgemini!A1" display="Capgemini"/>
    <hyperlink ref="A19" location="'Geodan Flo Legal'!A1" display="Geodan Flo Legal"/>
    <hyperlink ref="A9" location="BMC!A1" display="BMC"/>
    <hyperlink ref="A24" location="'Infom-IT'!A1" display="Infom-IT"/>
    <hyperlink ref="A21" location="'Gunneman GIS &amp; Geomatics'!A1" display="Gunneman GIS &amp; Geomatics"/>
    <hyperlink ref="A46" location="'Salsaparilla 4all BV'!A1" display="Salsaparilla 4all BV"/>
    <hyperlink ref="A36" location="Omgevingsproces!A1" display="Omgevingsproces"/>
    <hyperlink ref="A29" location="'Langhenkel-Talenter BV'!A1" display="Langhenkel-Talenter BV"/>
    <hyperlink ref="A14" location="CORSTENS!A1" display="CORSTENS informatiearchitectuur"/>
    <hyperlink ref="A26" location="InnoviQ!A1" display="InnoviQ"/>
    <hyperlink ref="A20" location="GemeenteDSO!A1" display="GemeenteDSO"/>
    <hyperlink ref="A38" location="Owet!A1" display="Owet"/>
    <hyperlink ref="A56" location="'Witteveen+Bos'!A1" display="Witteveen+Bos Raadgevende ingenieurs B.V. "/>
    <hyperlink ref="A58" location="WSP!A1" display="WSP"/>
    <hyperlink ref="A40" location="PIM.info!A1" display="PIM.info"/>
    <hyperlink ref="AQ52" r:id="rId1"/>
    <hyperlink ref="A52" location="Tiltshift!A1" display="Tiltshift"/>
    <hyperlink ref="A57" location="'Wolters Kluwer'!A1" display="Wolters Kluwer h.o.d.n. Schulinck"/>
    <hyperlink ref="A11" location="'BügelHajema Adviseurs'!A1" display="BügelHajema Adviseurs"/>
    <hyperlink ref="A25" location="'Innogration Mngt Consultants'!A1" display="Innogration Management Consultants"/>
    <hyperlink ref="AQ18" r:id="rId2"/>
    <hyperlink ref="A18" location="'Engage Process'!A1" display="Engage Process BV"/>
    <hyperlink ref="A16" location="Dispicio!A1" display="Dispicio"/>
  </hyperlinks>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0"/>
  </sheetPr>
  <dimension ref="A1:L82"/>
  <sheetViews>
    <sheetView workbookViewId="0"/>
  </sheetViews>
  <sheetFormatPr defaultColWidth="9.109375" defaultRowHeight="13.2" x14ac:dyDescent="0.25"/>
  <cols>
    <col min="1" max="1" width="40.6640625" style="16" customWidth="1"/>
    <col min="2" max="2" width="65.6640625" style="16"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28.5" customHeight="1" thickBot="1" x14ac:dyDescent="0.3">
      <c r="A1" s="85" t="s">
        <v>4</v>
      </c>
      <c r="B1" s="86" t="s">
        <v>5</v>
      </c>
      <c r="C1" s="87" t="s">
        <v>6</v>
      </c>
      <c r="D1" s="88" t="s">
        <v>7</v>
      </c>
      <c r="F1" s="74" t="s">
        <v>8</v>
      </c>
      <c r="G1" s="26"/>
      <c r="I1" s="26"/>
      <c r="J1" s="26"/>
      <c r="K1" s="26"/>
      <c r="L1" s="26"/>
    </row>
    <row r="2" spans="1:12" ht="26.4" x14ac:dyDescent="0.25">
      <c r="A2" s="82" t="s">
        <v>9</v>
      </c>
      <c r="B2" s="84" t="s">
        <v>1144</v>
      </c>
      <c r="C2" s="84" t="s">
        <v>62</v>
      </c>
      <c r="D2" s="153" t="s">
        <v>62</v>
      </c>
    </row>
    <row r="3" spans="1:12" ht="26.4" hidden="1" x14ac:dyDescent="0.25">
      <c r="A3" s="33" t="s">
        <v>10</v>
      </c>
      <c r="B3" s="48" t="s">
        <v>62</v>
      </c>
      <c r="C3" s="48" t="s">
        <v>62</v>
      </c>
      <c r="D3" s="1" t="s">
        <v>62</v>
      </c>
    </row>
    <row r="4" spans="1:12" ht="26.4" hidden="1" x14ac:dyDescent="0.25">
      <c r="A4" s="33" t="s">
        <v>11</v>
      </c>
      <c r="B4" s="48" t="s">
        <v>62</v>
      </c>
      <c r="C4" s="48" t="s">
        <v>62</v>
      </c>
      <c r="D4" s="1" t="s">
        <v>62</v>
      </c>
    </row>
    <row r="5" spans="1:12" ht="26.4" x14ac:dyDescent="0.25">
      <c r="A5" s="33" t="s">
        <v>12</v>
      </c>
      <c r="B5" s="48" t="s">
        <v>1145</v>
      </c>
      <c r="C5" s="48" t="s">
        <v>1152</v>
      </c>
      <c r="D5" s="1">
        <v>3</v>
      </c>
    </row>
    <row r="6" spans="1:12" x14ac:dyDescent="0.25">
      <c r="A6" s="33" t="s">
        <v>13</v>
      </c>
      <c r="B6" s="48" t="s">
        <v>1146</v>
      </c>
      <c r="C6" s="48" t="s">
        <v>1152</v>
      </c>
      <c r="D6" s="1">
        <v>3</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hidden="1" x14ac:dyDescent="0.25">
      <c r="A9" s="33" t="s">
        <v>16</v>
      </c>
      <c r="B9" s="48" t="s">
        <v>62</v>
      </c>
      <c r="C9" s="48" t="s">
        <v>62</v>
      </c>
      <c r="D9" s="1" t="s">
        <v>62</v>
      </c>
    </row>
    <row r="10" spans="1:12" hidden="1" x14ac:dyDescent="0.25">
      <c r="A10" s="33" t="s">
        <v>17</v>
      </c>
      <c r="B10" s="48" t="s">
        <v>62</v>
      </c>
      <c r="C10" s="48" t="s">
        <v>62</v>
      </c>
      <c r="D10" s="1" t="s">
        <v>62</v>
      </c>
    </row>
    <row r="11" spans="1:12" ht="26.4" x14ac:dyDescent="0.25">
      <c r="A11" s="33" t="s">
        <v>18</v>
      </c>
      <c r="B11" s="48" t="s">
        <v>1146</v>
      </c>
      <c r="C11" s="48" t="s">
        <v>1152</v>
      </c>
      <c r="D11" s="1">
        <v>4</v>
      </c>
    </row>
    <row r="12" spans="1:12" ht="26.4" x14ac:dyDescent="0.25">
      <c r="A12" s="33" t="s">
        <v>19</v>
      </c>
      <c r="B12" s="48" t="s">
        <v>1146</v>
      </c>
      <c r="C12" s="48" t="s">
        <v>1152</v>
      </c>
      <c r="D12" s="1">
        <v>4</v>
      </c>
    </row>
    <row r="13" spans="1:12" hidden="1" x14ac:dyDescent="0.25">
      <c r="A13" s="33" t="s">
        <v>20</v>
      </c>
      <c r="B13" s="48" t="s">
        <v>62</v>
      </c>
      <c r="C13" s="48" t="s">
        <v>62</v>
      </c>
      <c r="D13" s="1" t="s">
        <v>62</v>
      </c>
    </row>
    <row r="14" spans="1:12" ht="26.4" hidden="1" x14ac:dyDescent="0.25">
      <c r="A14" s="33" t="s">
        <v>21</v>
      </c>
      <c r="B14" s="48" t="s">
        <v>62</v>
      </c>
      <c r="C14" s="48" t="s">
        <v>62</v>
      </c>
      <c r="D14" s="1" t="s">
        <v>62</v>
      </c>
    </row>
    <row r="15" spans="1:12" ht="26.4" x14ac:dyDescent="0.25">
      <c r="A15" s="33" t="s">
        <v>22</v>
      </c>
      <c r="B15" s="48" t="s">
        <v>1147</v>
      </c>
      <c r="C15" s="48" t="s">
        <v>1153</v>
      </c>
      <c r="D15" s="1">
        <v>5</v>
      </c>
    </row>
    <row r="16" spans="1:12" ht="26.4" x14ac:dyDescent="0.25">
      <c r="A16" s="33" t="s">
        <v>23</v>
      </c>
      <c r="B16" s="48" t="s">
        <v>1148</v>
      </c>
      <c r="C16" s="48" t="s">
        <v>1153</v>
      </c>
      <c r="D16" s="1">
        <v>5</v>
      </c>
    </row>
    <row r="17" spans="1:4" ht="26.4" x14ac:dyDescent="0.25">
      <c r="A17" s="33" t="s">
        <v>24</v>
      </c>
      <c r="B17" s="48" t="s">
        <v>1149</v>
      </c>
      <c r="C17" s="48" t="s">
        <v>1153</v>
      </c>
      <c r="D17" s="1">
        <v>5</v>
      </c>
    </row>
    <row r="18" spans="1:4" x14ac:dyDescent="0.25">
      <c r="A18" s="33" t="s">
        <v>25</v>
      </c>
      <c r="B18" s="48" t="s">
        <v>1150</v>
      </c>
      <c r="C18" s="48" t="s">
        <v>62</v>
      </c>
      <c r="D18" s="1" t="s">
        <v>62</v>
      </c>
    </row>
    <row r="19" spans="1:4" ht="26.4" hidden="1" x14ac:dyDescent="0.25">
      <c r="A19" s="33" t="s">
        <v>26</v>
      </c>
      <c r="B19" s="48" t="s">
        <v>62</v>
      </c>
      <c r="C19" s="48" t="s">
        <v>62</v>
      </c>
      <c r="D19" s="1">
        <v>3</v>
      </c>
    </row>
    <row r="20" spans="1:4" hidden="1" x14ac:dyDescent="0.25">
      <c r="A20" s="33" t="s">
        <v>27</v>
      </c>
      <c r="B20" s="48" t="s">
        <v>62</v>
      </c>
      <c r="C20" s="48" t="s">
        <v>62</v>
      </c>
      <c r="D20" s="1">
        <v>3</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x14ac:dyDescent="0.25">
      <c r="A23" s="33" t="s">
        <v>30</v>
      </c>
      <c r="B23" s="48" t="s">
        <v>1151</v>
      </c>
      <c r="C23" s="48" t="s">
        <v>62</v>
      </c>
      <c r="D23" s="1">
        <v>3</v>
      </c>
    </row>
    <row r="24" spans="1:4" ht="26.4" x14ac:dyDescent="0.25">
      <c r="A24" s="33" t="s">
        <v>31</v>
      </c>
      <c r="B24" s="48" t="s">
        <v>1151</v>
      </c>
      <c r="C24" s="48" t="s">
        <v>62</v>
      </c>
      <c r="D24" s="1">
        <v>3</v>
      </c>
    </row>
    <row r="25" spans="1:4" ht="26.4" x14ac:dyDescent="0.25">
      <c r="A25" s="33" t="s">
        <v>32</v>
      </c>
      <c r="B25" s="48" t="s">
        <v>1151</v>
      </c>
      <c r="C25" s="48" t="s">
        <v>62</v>
      </c>
      <c r="D25" s="1">
        <v>3</v>
      </c>
    </row>
    <row r="26" spans="1:4" ht="26.4" hidden="1" x14ac:dyDescent="0.25">
      <c r="A26" s="33" t="s">
        <v>33</v>
      </c>
      <c r="B26" s="48" t="s">
        <v>62</v>
      </c>
      <c r="C26" s="48" t="s">
        <v>62</v>
      </c>
      <c r="D26" s="1">
        <v>3</v>
      </c>
    </row>
    <row r="27" spans="1:4" ht="39.6" x14ac:dyDescent="0.25">
      <c r="A27" s="33" t="s">
        <v>34</v>
      </c>
      <c r="B27" s="48" t="s">
        <v>120</v>
      </c>
      <c r="C27" s="48" t="s">
        <v>1154</v>
      </c>
      <c r="D27" s="1" t="s">
        <v>120</v>
      </c>
    </row>
    <row r="28" spans="1:4" hidden="1" x14ac:dyDescent="0.25">
      <c r="A28" s="33" t="s">
        <v>35</v>
      </c>
      <c r="B28" s="48" t="s">
        <v>62</v>
      </c>
      <c r="C28" s="48" t="s">
        <v>62</v>
      </c>
      <c r="D28" s="1" t="s">
        <v>62</v>
      </c>
    </row>
    <row r="29" spans="1:4" ht="13.8" thickBot="1" x14ac:dyDescent="0.3">
      <c r="A29" s="28"/>
      <c r="B29" s="5"/>
      <c r="C29" s="5"/>
      <c r="D29" s="5"/>
    </row>
    <row r="30" spans="1:4" ht="13.8" thickBot="1" x14ac:dyDescent="0.3">
      <c r="A30" s="279" t="s">
        <v>36</v>
      </c>
      <c r="B30" s="286"/>
      <c r="C30" s="287"/>
      <c r="D30" s="5"/>
    </row>
    <row r="31" spans="1:4" ht="26.4" x14ac:dyDescent="0.25">
      <c r="A31" s="154" t="s">
        <v>37</v>
      </c>
      <c r="B31" s="288" t="s">
        <v>1142</v>
      </c>
      <c r="C31" s="289"/>
      <c r="D31" s="5"/>
    </row>
    <row r="32" spans="1:4" ht="27" thickBot="1" x14ac:dyDescent="0.3">
      <c r="A32" s="157" t="s">
        <v>38</v>
      </c>
      <c r="B32" s="288" t="s">
        <v>1143</v>
      </c>
      <c r="C32" s="289"/>
      <c r="D32" s="5"/>
    </row>
    <row r="33" spans="1:4" ht="13.8" thickBot="1" x14ac:dyDescent="0.3">
      <c r="A33" s="59" t="s">
        <v>39</v>
      </c>
      <c r="B33" s="158" t="s">
        <v>40</v>
      </c>
      <c r="C33" s="159" t="s">
        <v>41</v>
      </c>
      <c r="D33" s="5"/>
    </row>
    <row r="34" spans="1:4" ht="26.4" x14ac:dyDescent="0.25">
      <c r="A34" s="97" t="s">
        <v>42</v>
      </c>
      <c r="B34" s="98" t="s">
        <v>56</v>
      </c>
      <c r="C34" s="99">
        <v>3</v>
      </c>
      <c r="D34" s="5"/>
    </row>
    <row r="35" spans="1:4" x14ac:dyDescent="0.25">
      <c r="A35" s="53" t="s">
        <v>43</v>
      </c>
      <c r="B35" s="6" t="s">
        <v>56</v>
      </c>
      <c r="C35" s="12">
        <v>2</v>
      </c>
      <c r="D35" s="5"/>
    </row>
    <row r="36" spans="1:4" ht="26.4" x14ac:dyDescent="0.25">
      <c r="A36" s="53" t="s">
        <v>44</v>
      </c>
      <c r="B36" s="6" t="s">
        <v>56</v>
      </c>
      <c r="C36" s="12">
        <v>2</v>
      </c>
      <c r="D36" s="5"/>
    </row>
    <row r="37" spans="1:4" x14ac:dyDescent="0.25">
      <c r="A37" s="53" t="s">
        <v>45</v>
      </c>
      <c r="B37" s="6" t="s">
        <v>56</v>
      </c>
      <c r="C37" s="12">
        <v>6</v>
      </c>
      <c r="D37" s="5"/>
    </row>
    <row r="38" spans="1:4" x14ac:dyDescent="0.25">
      <c r="A38" s="53" t="s">
        <v>46</v>
      </c>
      <c r="B38" s="6" t="s">
        <v>56</v>
      </c>
      <c r="C38" s="12">
        <v>6</v>
      </c>
      <c r="D38" s="5"/>
    </row>
    <row r="39" spans="1:4" x14ac:dyDescent="0.25">
      <c r="A39" s="53" t="s">
        <v>47</v>
      </c>
      <c r="B39" s="6" t="s">
        <v>56</v>
      </c>
      <c r="C39" s="12">
        <v>2</v>
      </c>
      <c r="D39" s="5"/>
    </row>
    <row r="40" spans="1:4" x14ac:dyDescent="0.25">
      <c r="A40" s="53" t="s">
        <v>48</v>
      </c>
      <c r="B40" s="6" t="s">
        <v>56</v>
      </c>
      <c r="C40" s="12">
        <v>2</v>
      </c>
      <c r="D40" s="5"/>
    </row>
    <row r="41" spans="1:4" x14ac:dyDescent="0.25">
      <c r="A41" s="53" t="s">
        <v>49</v>
      </c>
      <c r="B41" s="6" t="s">
        <v>56</v>
      </c>
      <c r="C41" s="12">
        <v>3</v>
      </c>
      <c r="D41" s="5"/>
    </row>
    <row r="42" spans="1:4" x14ac:dyDescent="0.25">
      <c r="A42" s="53" t="s">
        <v>50</v>
      </c>
      <c r="B42" s="6"/>
      <c r="C42" s="12" t="s">
        <v>62</v>
      </c>
      <c r="D42" s="5"/>
    </row>
    <row r="43" spans="1:4" ht="13.8" thickBot="1" x14ac:dyDescent="0.3">
      <c r="A43" s="55" t="s">
        <v>51</v>
      </c>
      <c r="B43" s="77"/>
      <c r="C43" s="56" t="s">
        <v>62</v>
      </c>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sPkF3LBYsmg/6BdBZqwIIkI81bE1ok9J+gGhm09lmfy4RtBAALcFBsFv746oWTFKPKlprDnLKk+oHfIKvgwBlA==" saltValue="V2T3tnGvs5yyTpaPURTbYA==" spinCount="100000" sheet="1" objects="1" scenarios="1" sort="0" autoFilter="0" pivotTables="0"/>
  <protectedRanges>
    <protectedRange sqref="B43" name="Bereik1"/>
  </protectedRanges>
  <autoFilter ref="A1:D28">
    <filterColumn colId="1">
      <filters>
        <filter val="GemeenteDSO biedt dienstverlening en advisering"/>
        <filter val="GemeenteDSO biedt ingenieursdiensten op diverse vlakken"/>
        <filter val="GemeenteDSO heeft ruime kennis en ervaring met Omgevingsrecht"/>
        <filter val="kennis en ervaring met het opstellen van de aanpak voor het opstellen van het OP"/>
        <filter val="kennis en ervaring van noodzakelijke disciplines voor het opstellen/wijzigen van het OP; raadplegen met lokale viewer"/>
        <filter val="opleiding en ondersteuning bij het maken van toepasbare regels"/>
        <filter val="opleiding en ondersteuning bij het maken van toepasbare regels, tools voor vergunningcheck"/>
        <filter val="opleiding voor en hulp bij het opstellen van het OP voor disciplines tekst,kaart en regels"/>
        <filter val="vul in"/>
      </filters>
    </filterColumn>
  </autoFilter>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filterMode="1">
    <tabColor theme="0"/>
  </sheetPr>
  <dimension ref="A1:L82"/>
  <sheetViews>
    <sheetView workbookViewId="0"/>
  </sheetViews>
  <sheetFormatPr defaultColWidth="9.109375" defaultRowHeight="13.2" x14ac:dyDescent="0.25"/>
  <cols>
    <col min="1" max="1" width="40.6640625" style="102" customWidth="1"/>
    <col min="2" max="2" width="65.6640625" style="102" customWidth="1"/>
    <col min="3" max="3" width="50.6640625" style="102" customWidth="1"/>
    <col min="4" max="4" width="35.6640625" style="102" customWidth="1"/>
    <col min="5" max="5" width="5.6640625" style="16" customWidth="1"/>
    <col min="6" max="6" width="25.6640625" style="16" customWidth="1"/>
    <col min="7" max="16384" width="9.109375" style="16"/>
  </cols>
  <sheetData>
    <row r="1" spans="1:12" ht="30" customHeight="1" thickBot="1" x14ac:dyDescent="0.3">
      <c r="A1" s="85" t="s">
        <v>4</v>
      </c>
      <c r="B1" s="86" t="s">
        <v>5</v>
      </c>
      <c r="C1" s="87" t="s">
        <v>6</v>
      </c>
      <c r="D1" s="88" t="s">
        <v>7</v>
      </c>
      <c r="F1" s="74" t="s">
        <v>8</v>
      </c>
      <c r="G1" s="26"/>
      <c r="I1" s="26"/>
      <c r="J1" s="26"/>
      <c r="K1" s="26"/>
      <c r="L1" s="26"/>
    </row>
    <row r="2" spans="1:12" ht="26.4" hidden="1" x14ac:dyDescent="0.25">
      <c r="A2" s="82" t="s">
        <v>9</v>
      </c>
      <c r="B2" s="84" t="s">
        <v>62</v>
      </c>
      <c r="C2" s="84" t="s">
        <v>62</v>
      </c>
      <c r="D2" s="112" t="s">
        <v>62</v>
      </c>
    </row>
    <row r="3" spans="1:12" ht="26.4" hidden="1" x14ac:dyDescent="0.25">
      <c r="A3" s="33" t="s">
        <v>10</v>
      </c>
      <c r="B3" s="48" t="s">
        <v>62</v>
      </c>
      <c r="C3" s="48" t="s">
        <v>62</v>
      </c>
      <c r="D3" s="1" t="s">
        <v>62</v>
      </c>
    </row>
    <row r="4" spans="1:12" ht="26.4" hidden="1" x14ac:dyDescent="0.25">
      <c r="A4" s="33" t="s">
        <v>11</v>
      </c>
      <c r="B4" s="48" t="s">
        <v>62</v>
      </c>
      <c r="C4" s="48" t="s">
        <v>62</v>
      </c>
      <c r="D4" s="1" t="s">
        <v>62</v>
      </c>
    </row>
    <row r="5" spans="1:12" hidden="1" x14ac:dyDescent="0.25">
      <c r="A5" s="33" t="s">
        <v>12</v>
      </c>
      <c r="B5" s="48" t="s">
        <v>62</v>
      </c>
      <c r="C5" s="48" t="s">
        <v>62</v>
      </c>
      <c r="D5" s="1" t="s">
        <v>62</v>
      </c>
    </row>
    <row r="6" spans="1:12" ht="26.4" x14ac:dyDescent="0.25">
      <c r="A6" s="33" t="s">
        <v>13</v>
      </c>
      <c r="B6" s="48" t="s">
        <v>273</v>
      </c>
      <c r="C6" s="48" t="s">
        <v>274</v>
      </c>
      <c r="D6" s="1" t="s">
        <v>275</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ht="39.6" x14ac:dyDescent="0.25">
      <c r="A9" s="33" t="s">
        <v>16</v>
      </c>
      <c r="B9" s="48" t="s">
        <v>276</v>
      </c>
      <c r="C9" s="48" t="s">
        <v>274</v>
      </c>
      <c r="D9" s="1" t="s">
        <v>275</v>
      </c>
    </row>
    <row r="10" spans="1:12" hidden="1" x14ac:dyDescent="0.25">
      <c r="A10" s="33" t="s">
        <v>17</v>
      </c>
      <c r="B10" s="48" t="s">
        <v>62</v>
      </c>
      <c r="C10" s="48" t="s">
        <v>62</v>
      </c>
      <c r="D10" s="1" t="s">
        <v>62</v>
      </c>
    </row>
    <row r="11" spans="1:12" ht="26.4" x14ac:dyDescent="0.25">
      <c r="A11" s="33" t="s">
        <v>18</v>
      </c>
      <c r="B11" s="48" t="s">
        <v>277</v>
      </c>
      <c r="C11" s="48" t="s">
        <v>274</v>
      </c>
      <c r="D11" s="1" t="s">
        <v>275</v>
      </c>
    </row>
    <row r="12" spans="1:12" ht="26.4" x14ac:dyDescent="0.25">
      <c r="A12" s="33" t="s">
        <v>19</v>
      </c>
      <c r="B12" s="48" t="s">
        <v>278</v>
      </c>
      <c r="C12" s="48" t="s">
        <v>274</v>
      </c>
      <c r="D12" s="1" t="s">
        <v>275</v>
      </c>
    </row>
    <row r="13" spans="1:12" hidden="1" x14ac:dyDescent="0.25">
      <c r="A13" s="33" t="s">
        <v>20</v>
      </c>
      <c r="B13" s="48" t="s">
        <v>62</v>
      </c>
      <c r="C13" s="48" t="s">
        <v>62</v>
      </c>
      <c r="D13" s="1" t="s">
        <v>62</v>
      </c>
    </row>
    <row r="14" spans="1:12" ht="26.4" hidden="1" x14ac:dyDescent="0.25">
      <c r="A14" s="33" t="s">
        <v>21</v>
      </c>
      <c r="B14" s="48" t="s">
        <v>62</v>
      </c>
      <c r="C14" s="48" t="s">
        <v>62</v>
      </c>
      <c r="D14" s="1" t="s">
        <v>62</v>
      </c>
    </row>
    <row r="15" spans="1:12" hidden="1" x14ac:dyDescent="0.25">
      <c r="A15" s="33" t="s">
        <v>22</v>
      </c>
      <c r="B15" s="48" t="s">
        <v>62</v>
      </c>
      <c r="C15" s="48" t="s">
        <v>62</v>
      </c>
      <c r="D15" s="1" t="s">
        <v>62</v>
      </c>
    </row>
    <row r="16" spans="1:12" ht="26.4" hidden="1" x14ac:dyDescent="0.25">
      <c r="A16" s="33" t="s">
        <v>23</v>
      </c>
      <c r="B16" s="48" t="s">
        <v>62</v>
      </c>
      <c r="C16" s="48" t="s">
        <v>62</v>
      </c>
      <c r="D16" s="1" t="s">
        <v>62</v>
      </c>
    </row>
    <row r="17" spans="1:4" ht="39.6" x14ac:dyDescent="0.25">
      <c r="A17" s="33" t="s">
        <v>24</v>
      </c>
      <c r="B17" s="48" t="s">
        <v>279</v>
      </c>
      <c r="C17" s="48" t="s">
        <v>274</v>
      </c>
      <c r="D17" s="1" t="s">
        <v>280</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idden="1" x14ac:dyDescent="0.25">
      <c r="A20" s="33" t="s">
        <v>27</v>
      </c>
      <c r="B20" s="48" t="s">
        <v>62</v>
      </c>
      <c r="C20" s="48" t="s">
        <v>62</v>
      </c>
      <c r="D20" s="1" t="s">
        <v>62</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26.4" hidden="1" x14ac:dyDescent="0.25">
      <c r="A27" s="33" t="s">
        <v>34</v>
      </c>
      <c r="B27" s="48" t="s">
        <v>62</v>
      </c>
      <c r="C27" s="48" t="s">
        <v>62</v>
      </c>
      <c r="D27" s="1" t="s">
        <v>62</v>
      </c>
    </row>
    <row r="28" spans="1:4" hidden="1" x14ac:dyDescent="0.25">
      <c r="A28" s="33" t="s">
        <v>35</v>
      </c>
      <c r="B28" s="48" t="s">
        <v>62</v>
      </c>
      <c r="C28" s="48" t="s">
        <v>62</v>
      </c>
      <c r="D28" s="1" t="s">
        <v>62</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281</v>
      </c>
      <c r="C31" s="283"/>
      <c r="D31" s="5"/>
    </row>
    <row r="32" spans="1:4" ht="27" thickBot="1" x14ac:dyDescent="0.3">
      <c r="A32" s="57" t="s">
        <v>38</v>
      </c>
      <c r="B32" s="284" t="s">
        <v>282</v>
      </c>
      <c r="C32" s="285"/>
      <c r="D32" s="5"/>
    </row>
    <row r="33" spans="1:4" ht="13.8" thickBot="1" x14ac:dyDescent="0.3">
      <c r="A33" s="59" t="s">
        <v>39</v>
      </c>
      <c r="B33" s="60" t="s">
        <v>40</v>
      </c>
      <c r="C33" s="61" t="s">
        <v>41</v>
      </c>
      <c r="D33" s="5"/>
    </row>
    <row r="34" spans="1:4" ht="26.4" x14ac:dyDescent="0.25">
      <c r="A34" s="52" t="s">
        <v>42</v>
      </c>
      <c r="B34" s="14" t="s">
        <v>56</v>
      </c>
      <c r="C34" s="113" t="s">
        <v>283</v>
      </c>
      <c r="D34" s="5"/>
    </row>
    <row r="35" spans="1:4" x14ac:dyDescent="0.25">
      <c r="A35" s="53" t="s">
        <v>43</v>
      </c>
      <c r="B35" s="6" t="s">
        <v>56</v>
      </c>
      <c r="C35" s="12" t="s">
        <v>283</v>
      </c>
      <c r="D35" s="5"/>
    </row>
    <row r="36" spans="1:4" ht="26.4" x14ac:dyDescent="0.25">
      <c r="A36" s="53" t="s">
        <v>44</v>
      </c>
      <c r="B36" s="6" t="s">
        <v>56</v>
      </c>
      <c r="C36" s="12" t="s">
        <v>283</v>
      </c>
      <c r="D36" s="5"/>
    </row>
    <row r="37" spans="1:4" ht="39.6" x14ac:dyDescent="0.25">
      <c r="A37" s="53" t="s">
        <v>45</v>
      </c>
      <c r="B37" s="6" t="s">
        <v>56</v>
      </c>
      <c r="C37" s="12" t="s">
        <v>284</v>
      </c>
      <c r="D37" s="5"/>
    </row>
    <row r="38" spans="1:4" ht="39.6" x14ac:dyDescent="0.25">
      <c r="A38" s="53" t="s">
        <v>46</v>
      </c>
      <c r="B38" s="6" t="s">
        <v>56</v>
      </c>
      <c r="C38" s="12" t="s">
        <v>285</v>
      </c>
      <c r="D38" s="5"/>
    </row>
    <row r="39" spans="1:4" x14ac:dyDescent="0.25">
      <c r="A39" s="53" t="s">
        <v>47</v>
      </c>
      <c r="B39" s="6"/>
      <c r="C39" s="12" t="s">
        <v>62</v>
      </c>
      <c r="D39" s="5"/>
    </row>
    <row r="40" spans="1:4" x14ac:dyDescent="0.25">
      <c r="A40" s="53" t="s">
        <v>48</v>
      </c>
      <c r="B40" s="6" t="s">
        <v>56</v>
      </c>
      <c r="C40" s="12" t="s">
        <v>283</v>
      </c>
      <c r="D40" s="5"/>
    </row>
    <row r="41" spans="1:4" x14ac:dyDescent="0.25">
      <c r="A41" s="53" t="s">
        <v>49</v>
      </c>
      <c r="B41" s="6" t="s">
        <v>56</v>
      </c>
      <c r="C41" s="12" t="s">
        <v>283</v>
      </c>
      <c r="D41" s="5"/>
    </row>
    <row r="42" spans="1:4" ht="26.4" x14ac:dyDescent="0.25">
      <c r="A42" s="53" t="s">
        <v>50</v>
      </c>
      <c r="B42" s="6" t="s">
        <v>56</v>
      </c>
      <c r="C42" s="12" t="s">
        <v>286</v>
      </c>
      <c r="D42" s="5"/>
    </row>
    <row r="43" spans="1:4" ht="13.8" thickBot="1" x14ac:dyDescent="0.3">
      <c r="A43" s="55" t="s">
        <v>51</v>
      </c>
      <c r="B43" s="22" t="s">
        <v>120</v>
      </c>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nKOKtcGHdBJA2GyrUgdEK1qcdezsyePMO82bGUlluczpcKK3imrflawKttiYDy9bsk+Fq6kEF5plOOUOUqDuUw==" saltValue="KAY15drFNRw2eA4z4nmdbQ==" spinCount="100000" sheet="1" objects="1" scenarios="1"/>
  <autoFilter ref="A1:D28">
    <filterColumn colId="1">
      <filters>
        <filter val="Wij kunnen een bevoegd gezag helpen met het opstellen van de structuur van het omgevingsplan en kunnen daarnaast meeschrijven maar vooral reviewen. Daarnaast ondersteunen we in het opstellen van de werkingsgebieden."/>
        <filter val="Wij kunnen voor een bevoegd gezag snel de toptaken gemeentespecifiek maken en aanleveren."/>
        <filter val="Wij ondersteunen bevoegd gezagen bij het initiatiefgericht maken van hun omgevingsplan en toepasbare regels. Daarbij zijn is ook  de inrichting van de werkingsgebieden relevant"/>
        <filter val="Wij ondersteunen bevoegd gezagen bij het maken van indieningsvereisten/aanvraagformulieren."/>
        <filter val="Wij onderstreunen bevoegd gezagen met het opstellen, redigeren, toetsen en aanleveren van toepasbare regels."/>
      </filters>
    </filterColumn>
  </autoFilter>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filterMode="1">
    <tabColor theme="0"/>
  </sheetPr>
  <dimension ref="A1:L82"/>
  <sheetViews>
    <sheetView workbookViewId="0"/>
  </sheetViews>
  <sheetFormatPr defaultColWidth="9.109375" defaultRowHeight="13.2" x14ac:dyDescent="0.25"/>
  <cols>
    <col min="1" max="1" width="40.6640625" style="102" customWidth="1"/>
    <col min="2" max="2" width="65.6640625" style="102" customWidth="1"/>
    <col min="3" max="3" width="50.6640625" style="102" customWidth="1"/>
    <col min="4" max="4" width="35.6640625" style="102" customWidth="1"/>
    <col min="5" max="5" width="5.6640625" style="16" customWidth="1"/>
    <col min="6" max="6" width="25.6640625" style="16" customWidth="1"/>
    <col min="7" max="16384" width="9.109375" style="16"/>
  </cols>
  <sheetData>
    <row r="1" spans="1:12" ht="30" customHeight="1" thickBot="1" x14ac:dyDescent="0.3">
      <c r="A1" s="85" t="s">
        <v>4</v>
      </c>
      <c r="B1" s="86" t="s">
        <v>5</v>
      </c>
      <c r="C1" s="87" t="s">
        <v>6</v>
      </c>
      <c r="D1" s="88" t="s">
        <v>7</v>
      </c>
      <c r="F1" s="74" t="s">
        <v>8</v>
      </c>
      <c r="G1" s="26"/>
      <c r="I1" s="26"/>
      <c r="J1" s="26"/>
      <c r="K1" s="26"/>
      <c r="L1" s="26"/>
    </row>
    <row r="2" spans="1:12" ht="26.4" hidden="1" x14ac:dyDescent="0.25">
      <c r="A2" s="82" t="s">
        <v>9</v>
      </c>
      <c r="B2" s="84" t="s">
        <v>62</v>
      </c>
      <c r="C2" s="84" t="s">
        <v>62</v>
      </c>
      <c r="D2" s="143" t="s">
        <v>62</v>
      </c>
    </row>
    <row r="3" spans="1:12" ht="26.4" hidden="1" x14ac:dyDescent="0.25">
      <c r="A3" s="33" t="s">
        <v>10</v>
      </c>
      <c r="B3" s="48" t="s">
        <v>62</v>
      </c>
      <c r="C3" s="48" t="s">
        <v>62</v>
      </c>
      <c r="D3" s="1" t="s">
        <v>62</v>
      </c>
    </row>
    <row r="4" spans="1:12" ht="26.4" hidden="1" x14ac:dyDescent="0.25">
      <c r="A4" s="33" t="s">
        <v>11</v>
      </c>
      <c r="B4" s="48" t="s">
        <v>62</v>
      </c>
      <c r="C4" s="48" t="s">
        <v>62</v>
      </c>
      <c r="D4" s="1" t="s">
        <v>62</v>
      </c>
    </row>
    <row r="5" spans="1:12" hidden="1" x14ac:dyDescent="0.25">
      <c r="A5" s="33" t="s">
        <v>12</v>
      </c>
      <c r="B5" s="48" t="s">
        <v>62</v>
      </c>
      <c r="C5" s="48" t="s">
        <v>62</v>
      </c>
      <c r="D5" s="1" t="s">
        <v>62</v>
      </c>
    </row>
    <row r="6" spans="1:12" hidden="1" x14ac:dyDescent="0.25">
      <c r="A6" s="33" t="s">
        <v>13</v>
      </c>
      <c r="B6" s="48" t="s">
        <v>62</v>
      </c>
      <c r="C6" s="48" t="s">
        <v>62</v>
      </c>
      <c r="D6" s="1" t="s">
        <v>62</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hidden="1" x14ac:dyDescent="0.25">
      <c r="A9" s="33" t="s">
        <v>16</v>
      </c>
      <c r="B9" s="48" t="s">
        <v>62</v>
      </c>
      <c r="C9" s="48" t="s">
        <v>62</v>
      </c>
      <c r="D9" s="1" t="s">
        <v>62</v>
      </c>
    </row>
    <row r="10" spans="1:12" ht="144" customHeight="1" x14ac:dyDescent="0.25">
      <c r="A10" s="33" t="s">
        <v>17</v>
      </c>
      <c r="B10" s="172" t="s">
        <v>1232</v>
      </c>
      <c r="C10" s="173" t="s">
        <v>1234</v>
      </c>
      <c r="D10" s="173" t="s">
        <v>1236</v>
      </c>
    </row>
    <row r="11" spans="1:12" ht="26.4" hidden="1" x14ac:dyDescent="0.25">
      <c r="A11" s="33" t="s">
        <v>18</v>
      </c>
      <c r="B11" s="48" t="s">
        <v>62</v>
      </c>
      <c r="C11" s="48" t="s">
        <v>62</v>
      </c>
      <c r="D11" s="1" t="s">
        <v>62</v>
      </c>
    </row>
    <row r="12" spans="1:12" ht="26.4" hidden="1" x14ac:dyDescent="0.25">
      <c r="A12" s="33" t="s">
        <v>19</v>
      </c>
      <c r="B12" s="48" t="s">
        <v>62</v>
      </c>
      <c r="C12" s="48" t="s">
        <v>62</v>
      </c>
      <c r="D12" s="1" t="s">
        <v>62</v>
      </c>
    </row>
    <row r="13" spans="1:12" hidden="1" x14ac:dyDescent="0.25">
      <c r="A13" s="33" t="s">
        <v>20</v>
      </c>
      <c r="B13" s="1" t="s">
        <v>62</v>
      </c>
      <c r="C13" s="1" t="s">
        <v>62</v>
      </c>
      <c r="D13" s="1" t="s">
        <v>62</v>
      </c>
    </row>
    <row r="14" spans="1:12" ht="26.4" hidden="1" x14ac:dyDescent="0.25">
      <c r="A14" s="33" t="s">
        <v>21</v>
      </c>
      <c r="B14" s="1" t="s">
        <v>62</v>
      </c>
      <c r="C14" s="1" t="s">
        <v>62</v>
      </c>
      <c r="D14" s="1" t="s">
        <v>62</v>
      </c>
    </row>
    <row r="15" spans="1:12" hidden="1" x14ac:dyDescent="0.25">
      <c r="A15" s="33" t="s">
        <v>22</v>
      </c>
      <c r="B15" s="1" t="s">
        <v>62</v>
      </c>
      <c r="C15" s="1" t="s">
        <v>62</v>
      </c>
      <c r="D15" s="1" t="s">
        <v>62</v>
      </c>
    </row>
    <row r="16" spans="1:12" ht="26.4" hidden="1" x14ac:dyDescent="0.25">
      <c r="A16" s="33" t="s">
        <v>23</v>
      </c>
      <c r="B16" s="1" t="s">
        <v>62</v>
      </c>
      <c r="C16" s="1" t="s">
        <v>62</v>
      </c>
      <c r="D16" s="1" t="s">
        <v>62</v>
      </c>
    </row>
    <row r="17" spans="1:4" ht="26.4" hidden="1" x14ac:dyDescent="0.25">
      <c r="A17" s="33" t="s">
        <v>24</v>
      </c>
      <c r="B17" s="1" t="s">
        <v>62</v>
      </c>
      <c r="C17" s="1" t="s">
        <v>62</v>
      </c>
      <c r="D17" s="1" t="s">
        <v>62</v>
      </c>
    </row>
    <row r="18" spans="1:4" hidden="1" x14ac:dyDescent="0.25">
      <c r="A18" s="33" t="s">
        <v>25</v>
      </c>
      <c r="B18" s="1" t="s">
        <v>62</v>
      </c>
      <c r="C18" s="1" t="s">
        <v>62</v>
      </c>
      <c r="D18" s="1" t="s">
        <v>62</v>
      </c>
    </row>
    <row r="19" spans="1:4" ht="26.4" hidden="1" x14ac:dyDescent="0.25">
      <c r="A19" s="33" t="s">
        <v>26</v>
      </c>
      <c r="B19" s="1" t="s">
        <v>62</v>
      </c>
      <c r="C19" s="1" t="s">
        <v>62</v>
      </c>
      <c r="D19" s="1" t="s">
        <v>62</v>
      </c>
    </row>
    <row r="20" spans="1:4" hidden="1" x14ac:dyDescent="0.25">
      <c r="A20" s="33" t="s">
        <v>27</v>
      </c>
      <c r="B20" s="1" t="s">
        <v>62</v>
      </c>
      <c r="C20" s="1" t="s">
        <v>62</v>
      </c>
      <c r="D20" s="1" t="s">
        <v>62</v>
      </c>
    </row>
    <row r="21" spans="1:4" ht="135" customHeight="1" x14ac:dyDescent="0.25">
      <c r="A21" s="33" t="s">
        <v>28</v>
      </c>
      <c r="B21" s="172" t="s">
        <v>1233</v>
      </c>
      <c r="C21" s="173" t="s">
        <v>1235</v>
      </c>
      <c r="D21" s="173" t="s">
        <v>1236</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26.4" hidden="1" x14ac:dyDescent="0.25">
      <c r="A27" s="33" t="s">
        <v>34</v>
      </c>
      <c r="B27" s="48" t="s">
        <v>62</v>
      </c>
      <c r="C27" s="48" t="s">
        <v>62</v>
      </c>
      <c r="D27" s="1" t="s">
        <v>62</v>
      </c>
    </row>
    <row r="28" spans="1:4" hidden="1" x14ac:dyDescent="0.25">
      <c r="A28" s="33" t="s">
        <v>35</v>
      </c>
      <c r="B28" s="48" t="s">
        <v>62</v>
      </c>
      <c r="C28" s="48" t="s">
        <v>62</v>
      </c>
      <c r="D28" s="1" t="s">
        <v>62</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1016</v>
      </c>
      <c r="C31" s="283"/>
      <c r="D31" s="5"/>
    </row>
    <row r="32" spans="1:4" ht="27" thickBot="1" x14ac:dyDescent="0.3">
      <c r="A32" s="57" t="s">
        <v>38</v>
      </c>
      <c r="B32" s="284" t="s">
        <v>1231</v>
      </c>
      <c r="C32" s="285"/>
      <c r="D32" s="5"/>
    </row>
    <row r="33" spans="1:4" ht="13.8" thickBot="1" x14ac:dyDescent="0.3">
      <c r="A33" s="59" t="s">
        <v>39</v>
      </c>
      <c r="B33" s="60" t="s">
        <v>40</v>
      </c>
      <c r="C33" s="61" t="s">
        <v>41</v>
      </c>
      <c r="D33" s="5"/>
    </row>
    <row r="34" spans="1:4" ht="26.4" x14ac:dyDescent="0.25">
      <c r="A34" s="52" t="s">
        <v>42</v>
      </c>
      <c r="B34" s="14" t="s">
        <v>56</v>
      </c>
      <c r="C34" s="144">
        <v>1</v>
      </c>
      <c r="D34" s="5"/>
    </row>
    <row r="35" spans="1:4" x14ac:dyDescent="0.25">
      <c r="A35" s="53" t="s">
        <v>43</v>
      </c>
      <c r="B35" s="6"/>
      <c r="C35" s="12"/>
      <c r="D35" s="5"/>
    </row>
    <row r="36" spans="1:4" ht="26.4" x14ac:dyDescent="0.25">
      <c r="A36" s="53" t="s">
        <v>44</v>
      </c>
      <c r="B36" s="6"/>
      <c r="C36" s="12"/>
      <c r="D36" s="5"/>
    </row>
    <row r="37" spans="1:4" x14ac:dyDescent="0.25">
      <c r="A37" s="53" t="s">
        <v>45</v>
      </c>
      <c r="B37" s="6"/>
      <c r="C37" s="12"/>
      <c r="D37" s="5"/>
    </row>
    <row r="38" spans="1:4" x14ac:dyDescent="0.25">
      <c r="A38" s="53" t="s">
        <v>46</v>
      </c>
      <c r="B38" s="6"/>
      <c r="C38" s="12"/>
      <c r="D38" s="5"/>
    </row>
    <row r="39" spans="1:4" x14ac:dyDescent="0.25">
      <c r="A39" s="53" t="s">
        <v>47</v>
      </c>
      <c r="B39" s="6" t="s">
        <v>56</v>
      </c>
      <c r="C39" s="12">
        <v>5</v>
      </c>
      <c r="D39" s="5"/>
    </row>
    <row r="40" spans="1:4" x14ac:dyDescent="0.25">
      <c r="A40" s="53" t="s">
        <v>48</v>
      </c>
      <c r="B40" s="6" t="s">
        <v>56</v>
      </c>
      <c r="C40" s="12">
        <v>5</v>
      </c>
      <c r="D40" s="5"/>
    </row>
    <row r="41" spans="1:4" x14ac:dyDescent="0.25">
      <c r="A41" s="53" t="s">
        <v>49</v>
      </c>
      <c r="B41" s="6" t="s">
        <v>56</v>
      </c>
      <c r="C41" s="12">
        <v>5</v>
      </c>
      <c r="D41" s="5"/>
    </row>
    <row r="42" spans="1:4" x14ac:dyDescent="0.25">
      <c r="A42" s="53" t="s">
        <v>50</v>
      </c>
      <c r="B42" s="6"/>
      <c r="C42" s="12"/>
      <c r="D42" s="5"/>
    </row>
    <row r="43" spans="1:4" ht="27" thickBot="1" x14ac:dyDescent="0.3">
      <c r="A43" s="55" t="s">
        <v>51</v>
      </c>
      <c r="B43" s="95" t="s">
        <v>1020</v>
      </c>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k4mFinYRvndRJC2lXHv9rDTnTncE8qIXWTcwVGahkltMSRyYqB2p+ArW6/Njt9P92rmctXczw/NSRU5rdmy/cA==" saltValue="w8X46KGJuqQJMOG9JGbCmA==" spinCount="100000" sheet="1" objects="1" scenarios="1" sort="0" autoFilter="0"/>
  <protectedRanges>
    <protectedRange sqref="B10" name="Bereik1_1"/>
    <protectedRange sqref="B21" name="Bereik1_2"/>
    <protectedRange sqref="C10" name="Bereik1_3"/>
    <protectedRange sqref="C21" name="Bereik1_5"/>
    <protectedRange sqref="D21" name="Bereik1_6"/>
    <protectedRange sqref="D10" name="Bereik1_7"/>
  </protectedRanges>
  <autoFilter ref="A1:D28">
    <filterColumn colId="1">
      <filters blank="1">
        <filter val="vul in"/>
      </filters>
    </filterColumn>
  </autoFilter>
  <mergeCells count="3">
    <mergeCell ref="A30:C30"/>
    <mergeCell ref="B31:C31"/>
    <mergeCell ref="B32:C32"/>
  </mergeCells>
  <conditionalFormatting sqref="D21">
    <cfRule type="cellIs" dxfId="41" priority="2" operator="equal">
      <formula>"n.v.t."</formula>
    </cfRule>
  </conditionalFormatting>
  <conditionalFormatting sqref="B10">
    <cfRule type="cellIs" dxfId="40" priority="6" operator="equal">
      <formula>"n.v.t."</formula>
    </cfRule>
  </conditionalFormatting>
  <conditionalFormatting sqref="B21">
    <cfRule type="cellIs" dxfId="39" priority="5" operator="equal">
      <formula>"n.v.t."</formula>
    </cfRule>
  </conditionalFormatting>
  <conditionalFormatting sqref="C10">
    <cfRule type="cellIs" dxfId="38" priority="4" operator="equal">
      <formula>"n.v.t."</formula>
    </cfRule>
  </conditionalFormatting>
  <conditionalFormatting sqref="D10">
    <cfRule type="cellIs" dxfId="37" priority="1" operator="equal">
      <formula>"n.v.t."</formula>
    </cfRule>
  </conditionalFormatting>
  <conditionalFormatting sqref="C21">
    <cfRule type="cellIs" dxfId="36" priority="3" operator="equal">
      <formula>"n.v.t."</formula>
    </cfRule>
  </conditionalFormatting>
  <hyperlinks>
    <hyperlink ref="F1" location="Totaaloverzicht!A1" display="Klik hier om terug te gaan naar het totaaloverzicht"/>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filterMode="1">
    <tabColor theme="0"/>
  </sheetPr>
  <dimension ref="A1:L67"/>
  <sheetViews>
    <sheetView workbookViewId="0"/>
  </sheetViews>
  <sheetFormatPr defaultColWidth="9.109375" defaultRowHeight="13.2" x14ac:dyDescent="0.25"/>
  <cols>
    <col min="1" max="1" width="40.6640625" style="96" customWidth="1"/>
    <col min="2" max="2" width="65.6640625" style="96" customWidth="1"/>
    <col min="3" max="3" width="50.6640625" style="96" customWidth="1"/>
    <col min="4" max="4" width="35.6640625" style="96" customWidth="1"/>
    <col min="5" max="5" width="5.6640625" style="16" customWidth="1"/>
    <col min="6" max="6" width="25.6640625" style="16" customWidth="1"/>
    <col min="7" max="16384" width="9.109375" style="16"/>
  </cols>
  <sheetData>
    <row r="1" spans="1:12" ht="30" customHeight="1" thickBot="1" x14ac:dyDescent="0.3">
      <c r="A1" s="85" t="s">
        <v>4</v>
      </c>
      <c r="B1" s="86" t="s">
        <v>5</v>
      </c>
      <c r="C1" s="87" t="s">
        <v>6</v>
      </c>
      <c r="D1" s="88" t="s">
        <v>7</v>
      </c>
      <c r="F1" s="74" t="s">
        <v>8</v>
      </c>
      <c r="G1" s="26"/>
      <c r="I1" s="26"/>
      <c r="J1" s="26"/>
      <c r="K1" s="26"/>
      <c r="L1" s="26"/>
    </row>
    <row r="2" spans="1:12" ht="105.6" x14ac:dyDescent="0.25">
      <c r="A2" s="82" t="s">
        <v>9</v>
      </c>
      <c r="B2" s="84" t="s">
        <v>287</v>
      </c>
      <c r="C2" s="84" t="s">
        <v>288</v>
      </c>
      <c r="D2" s="112">
        <v>5</v>
      </c>
    </row>
    <row r="3" spans="1:12" ht="26.4" hidden="1" x14ac:dyDescent="0.25">
      <c r="A3" s="33" t="s">
        <v>10</v>
      </c>
      <c r="B3" s="48" t="s">
        <v>62</v>
      </c>
      <c r="C3" s="48" t="s">
        <v>62</v>
      </c>
      <c r="D3" s="1" t="s">
        <v>62</v>
      </c>
    </row>
    <row r="4" spans="1:12" ht="26.4" hidden="1" x14ac:dyDescent="0.25">
      <c r="A4" s="33" t="s">
        <v>11</v>
      </c>
      <c r="B4" s="48" t="s">
        <v>62</v>
      </c>
      <c r="C4" s="48" t="s">
        <v>62</v>
      </c>
      <c r="D4" s="1" t="s">
        <v>62</v>
      </c>
    </row>
    <row r="5" spans="1:12" ht="26.4" x14ac:dyDescent="0.25">
      <c r="A5" s="33" t="s">
        <v>12</v>
      </c>
      <c r="B5" s="48" t="s">
        <v>289</v>
      </c>
      <c r="C5" s="48" t="s">
        <v>290</v>
      </c>
      <c r="D5" s="1">
        <v>10</v>
      </c>
    </row>
    <row r="6" spans="1:12" ht="26.4" x14ac:dyDescent="0.25">
      <c r="A6" s="33" t="s">
        <v>13</v>
      </c>
      <c r="B6" s="48" t="s">
        <v>291</v>
      </c>
      <c r="C6" s="48" t="s">
        <v>290</v>
      </c>
      <c r="D6" s="1">
        <v>10</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x14ac:dyDescent="0.25">
      <c r="A9" s="33" t="s">
        <v>16</v>
      </c>
      <c r="B9" s="48" t="s">
        <v>292</v>
      </c>
      <c r="C9" s="48" t="s">
        <v>120</v>
      </c>
      <c r="D9" s="1">
        <v>5</v>
      </c>
    </row>
    <row r="10" spans="1:12" ht="52.8" x14ac:dyDescent="0.25">
      <c r="A10" s="33" t="s">
        <v>17</v>
      </c>
      <c r="B10" s="48" t="s">
        <v>293</v>
      </c>
      <c r="C10" s="48" t="s">
        <v>294</v>
      </c>
      <c r="D10" s="1">
        <v>10</v>
      </c>
    </row>
    <row r="11" spans="1:12" ht="66" x14ac:dyDescent="0.25">
      <c r="A11" s="33" t="s">
        <v>18</v>
      </c>
      <c r="B11" s="48" t="s">
        <v>295</v>
      </c>
      <c r="C11" s="48" t="s">
        <v>296</v>
      </c>
      <c r="D11" s="1">
        <v>10</v>
      </c>
    </row>
    <row r="12" spans="1:12" ht="26.4" hidden="1" x14ac:dyDescent="0.25">
      <c r="A12" s="33" t="s">
        <v>19</v>
      </c>
      <c r="B12" s="48" t="s">
        <v>62</v>
      </c>
      <c r="C12" s="48" t="s">
        <v>62</v>
      </c>
      <c r="D12" s="1" t="s">
        <v>62</v>
      </c>
    </row>
    <row r="13" spans="1:12" hidden="1" x14ac:dyDescent="0.25">
      <c r="A13" s="33" t="s">
        <v>20</v>
      </c>
      <c r="B13" s="48" t="s">
        <v>62</v>
      </c>
      <c r="C13" s="48" t="s">
        <v>62</v>
      </c>
      <c r="D13" s="1" t="s">
        <v>62</v>
      </c>
    </row>
    <row r="14" spans="1:12" ht="26.4" hidden="1" x14ac:dyDescent="0.25">
      <c r="A14" s="33" t="s">
        <v>21</v>
      </c>
      <c r="B14" s="48" t="s">
        <v>62</v>
      </c>
      <c r="C14" s="48" t="s">
        <v>62</v>
      </c>
      <c r="D14" s="1" t="s">
        <v>62</v>
      </c>
    </row>
    <row r="15" spans="1:12" ht="79.2" x14ac:dyDescent="0.25">
      <c r="A15" s="33" t="s">
        <v>22</v>
      </c>
      <c r="B15" s="48" t="s">
        <v>297</v>
      </c>
      <c r="C15" s="48" t="s">
        <v>298</v>
      </c>
      <c r="D15" s="1">
        <v>5</v>
      </c>
    </row>
    <row r="16" spans="1:12" ht="79.2" x14ac:dyDescent="0.25">
      <c r="A16" s="33" t="s">
        <v>23</v>
      </c>
      <c r="B16" s="48" t="s">
        <v>297</v>
      </c>
      <c r="C16" s="48" t="s">
        <v>299</v>
      </c>
      <c r="D16" s="1">
        <v>5</v>
      </c>
    </row>
    <row r="17" spans="1:4" ht="39.6" x14ac:dyDescent="0.25">
      <c r="A17" s="33" t="s">
        <v>24</v>
      </c>
      <c r="B17" s="48" t="s">
        <v>300</v>
      </c>
      <c r="C17" s="48" t="s">
        <v>296</v>
      </c>
      <c r="D17" s="1">
        <v>5</v>
      </c>
    </row>
    <row r="18" spans="1:4" ht="39.6" x14ac:dyDescent="0.25">
      <c r="A18" s="33" t="s">
        <v>25</v>
      </c>
      <c r="B18" s="48" t="s">
        <v>301</v>
      </c>
      <c r="C18" s="48" t="s">
        <v>302</v>
      </c>
      <c r="D18" s="1">
        <v>5</v>
      </c>
    </row>
    <row r="19" spans="1:4" ht="92.4" x14ac:dyDescent="0.25">
      <c r="A19" s="33" t="s">
        <v>26</v>
      </c>
      <c r="B19" s="48" t="s">
        <v>303</v>
      </c>
      <c r="C19" s="48" t="s">
        <v>304</v>
      </c>
      <c r="D19" s="1">
        <v>2</v>
      </c>
    </row>
    <row r="20" spans="1:4" ht="39.6" x14ac:dyDescent="0.25">
      <c r="A20" s="33" t="s">
        <v>27</v>
      </c>
      <c r="B20" s="48" t="s">
        <v>305</v>
      </c>
      <c r="C20" s="48" t="s">
        <v>306</v>
      </c>
      <c r="D20" s="1">
        <v>10</v>
      </c>
    </row>
    <row r="21" spans="1:4" ht="26.4" x14ac:dyDescent="0.25">
      <c r="A21" s="33" t="s">
        <v>28</v>
      </c>
      <c r="B21" s="48" t="s">
        <v>307</v>
      </c>
      <c r="C21" s="48" t="s">
        <v>308</v>
      </c>
      <c r="D21" s="1">
        <v>4</v>
      </c>
    </row>
    <row r="22" spans="1:4" ht="79.2" x14ac:dyDescent="0.25">
      <c r="A22" s="33" t="s">
        <v>29</v>
      </c>
      <c r="B22" s="48" t="s">
        <v>309</v>
      </c>
      <c r="C22" s="48" t="s">
        <v>310</v>
      </c>
      <c r="D22" s="1">
        <v>5</v>
      </c>
    </row>
    <row r="23" spans="1:4" ht="52.8" x14ac:dyDescent="0.25">
      <c r="A23" s="33" t="s">
        <v>30</v>
      </c>
      <c r="B23" s="48" t="s">
        <v>311</v>
      </c>
      <c r="C23" s="48" t="s">
        <v>312</v>
      </c>
      <c r="D23" s="1">
        <v>2</v>
      </c>
    </row>
    <row r="24" spans="1:4" ht="52.8" x14ac:dyDescent="0.25">
      <c r="A24" s="33" t="s">
        <v>31</v>
      </c>
      <c r="B24" s="48" t="s">
        <v>313</v>
      </c>
      <c r="C24" s="48" t="s">
        <v>312</v>
      </c>
      <c r="D24" s="1">
        <v>2</v>
      </c>
    </row>
    <row r="25" spans="1:4" ht="52.8" x14ac:dyDescent="0.25">
      <c r="A25" s="33" t="s">
        <v>32</v>
      </c>
      <c r="B25" s="48" t="s">
        <v>314</v>
      </c>
      <c r="C25" s="48" t="s">
        <v>312</v>
      </c>
      <c r="D25" s="1">
        <v>5</v>
      </c>
    </row>
    <row r="26" spans="1:4" ht="26.4" hidden="1" x14ac:dyDescent="0.25">
      <c r="A26" s="33" t="s">
        <v>33</v>
      </c>
      <c r="B26" s="48" t="s">
        <v>62</v>
      </c>
      <c r="C26" s="48" t="s">
        <v>62</v>
      </c>
      <c r="D26" s="1" t="s">
        <v>62</v>
      </c>
    </row>
    <row r="27" spans="1:4" ht="66" x14ac:dyDescent="0.25">
      <c r="A27" s="33" t="s">
        <v>34</v>
      </c>
      <c r="B27" s="48" t="s">
        <v>315</v>
      </c>
      <c r="C27" s="48" t="s">
        <v>316</v>
      </c>
      <c r="D27" s="1">
        <v>5</v>
      </c>
    </row>
    <row r="28" spans="1:4" ht="52.8" x14ac:dyDescent="0.25">
      <c r="A28" s="33" t="s">
        <v>35</v>
      </c>
      <c r="B28" s="48" t="s">
        <v>317</v>
      </c>
      <c r="C28" s="48" t="s">
        <v>318</v>
      </c>
      <c r="D28" s="1">
        <v>5</v>
      </c>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sheetData>
  <sheetProtection algorithmName="SHA-512" hashValue="Ka7ZWoyFaJfLgcw+kiGg2P6V2ZBf0vmjnwZiG2Urm/JSUPLHq5GLl8PrwtUL53DMHPrRavnmx1Pb9kkAdbQxNw==" saltValue="Ab5JN0dWLNlJsj8BiqI4Fw==" spinCount="100000" sheet="1" objects="1" scenarios="1"/>
  <autoFilter xmlns:x14="http://schemas.microsoft.com/office/spreadsheetml/2009/9/main" ref="A1:D28">
    <filterColumn colId="1">
      <filters>
        <mc:AlternateContent xmlns:mc="http://schemas.openxmlformats.org/markup-compatibility/2006">
          <mc:Choice Requires="x14">
            <x14:filter val="Aanbod informerende en lerende trainingen en workshops op verschillende onderwerpen (kerninstrumenten, anders werken, juridisch, inhoudelijk), op maat voor organisatie. Op basis van eigen workshops en trainingen en (bijdragen aan) bv Programma aan de slag met de Omgevingswet, Berghauserpont."/>
            <x14:filter val="Advies en begeleiding overheden bij inrichting en uitvoering participatie rondom omgevingsvisie en omgevingsplan. Advisering (al dan niet voor overheden) over participatie over initiatieven door derden (bedrijven, ontwikkelaars e.d.)."/>
            <x14:filter val="Advies en begeleiding overheden en derden bij nieuwe initiatieven"/>
            <x14:filter val="Advisering en begeleiding planning omgevingsplan. Op basis van juridische, planologische en inhoudelijke kennis van o.m. overgangsrecht en bruidsschat. Gericht op een passen planning en fasering van het omgeingsplan tot 2029."/>
            <x14:filter val="Advisering, begeleiding en opstellen programma's, mede in het licht van de andere kerninstrumenten omgevingsvisie en omgevingsplan. Mede op basis van eerste publicatie ADSMO hierover. E, op basis van onze expertise en ervaring met al bestaande en straks ook verplichte programma's, programmatische benadering en werkwijze."/>
            <x14:filter val="Advisering, begeleiding en uitvoering opstellen vragenbomen. Op basis van juridische, planologische en inhoudelijke kennis. Advies over anoteren van plansoftware en eisen aan anderen vanuit standaarden. Advies over interactie tussen juridische en toepasbare regels. Advies over gebruikersprofielen en gebruiksscenario's."/>
            <x14:filter val="Advisering, begeleiding en uitvoering programma luchtkwaliteit. Op basis van uitgebreide expertise luchtkwaliteit, gecombineerd met kennis van programma's en programmatisch werken."/>
            <x14:filter val="Begeleiding overheden bij implementatie Ow als programmamanager of procesbegeleider. En op onderdelen van de implementatie, zoals startup-begeldiing programma, strategiebepaling, etc."/>
            <x14:filter val="Inhoudelijke en juridische ondersteuning bij de uitvoering van gedecentraliseerde bodemtaken"/>
            <x14:filter val="Juridische advisering en ondersteuning."/>
            <x14:filter val="Juridische en planologische ondersteuning bij toepassen procedures en regels voorkeursrecht en onteigenen"/>
            <x14:filter val="Juridische, planologische en financiele ondersteuning bij toepassen procedures en regels kostenverhaal"/>
            <x14:filter val="Planologische, projectmatige, procesmatige en inhoudelijke ondersteuning bij het opstellen van een omgevingsvisie. Plus begeleiding en uitvoering planMER. Plus begeleiding en uitvoering participatietraject en omgeingsmanagement."/>
            <x14:filter val="Procesmatige, inhoudelijke en ict-ondersteuning bij ontwikkeling en inrichting monitoring en evaluatie"/>
            <x14:filter val="Project-, proces en inhoudelijke begeleiding en uitvoering ontwikkeling omgevingsplan. Op basis van ervaring met opstellen bestemmingsplannen verruimde reikwijdte, opsteller Staalkaart bedrijfsmatige activiteiten en VNG milieuzonering nieuwe stijl. Plus begeleiding en uitvoering planMER. Plus begeleiding en uitvoering participatieproces en omgevingsmanagement. Plus begeleiding bij integratie RO en milieu."/>
            <x14:filter val="Uitgebreide juridische, technische en planologische expertise voor ondersteuning overheden bij de beoordeling van vergunningaanvragen"/>
            <x14:filter val="Uitgebreiden juridische, technische en planologische expertise voor ondersteuning overheden en bedrijven bij indieningsvereisten"/>
            <x14:filter val="Zie ook 1. Betrokkenheid bij implementatie Omgevingswet gaat voor ons per definitie ook over advisering en begeleiding van de veranderopgave. Voor een deel op basis van kennis en ervaring bij onszelf, plus de inschakeling van een netwerk van veranderkundigen."/>
          </mc:Choice>
          <mc:Fallback>
            <filter val="Advies en begeleiding overheden bij inrichting en uitvoering participatie rondom omgevingsvisie en omgevingsplan. Advisering (al dan niet voor overheden) over participatie over initiatieven door derden (bedrijven, ontwikkelaars e.d.)."/>
            <filter val="Advies en begeleiding overheden en derden bij nieuwe initiatieven"/>
            <filter val="Advisering en begeleiding planning omgevingsplan. Op basis van juridische, planologische en inhoudelijke kennis van o.m. overgangsrecht en bruidsschat. Gericht op een passen planning en fasering van het omgeingsplan tot 2029."/>
            <filter val="Advisering, begeleiding en uitvoering programma luchtkwaliteit. Op basis van uitgebreide expertise luchtkwaliteit, gecombineerd met kennis van programma's en programmatisch werken."/>
            <filter val="Begeleiding overheden bij implementatie Ow als programmamanager of procesbegeleider. En op onderdelen van de implementatie, zoals startup-begeldiing programma, strategiebepaling, etc."/>
            <filter val="Inhoudelijke en juridische ondersteuning bij de uitvoering van gedecentraliseerde bodemtaken"/>
            <filter val="Juridische advisering en ondersteuning."/>
            <filter val="Juridische en planologische ondersteuning bij toepassen procedures en regels voorkeursrecht en onteigenen"/>
            <filter val="Juridische, planologische en financiele ondersteuning bij toepassen procedures en regels kostenverhaal"/>
            <filter val="Planologische, projectmatige, procesmatige en inhoudelijke ondersteuning bij het opstellen van een omgevingsvisie. Plus begeleiding en uitvoering planMER. Plus begeleiding en uitvoering participatietraject en omgeingsmanagement."/>
            <filter val="Procesmatige, inhoudelijke en ict-ondersteuning bij ontwikkeling en inrichting monitoring en evaluatie"/>
            <filter val="Uitgebreide juridische, technische en planologische expertise voor ondersteuning overheden bij de beoordeling van vergunningaanvragen"/>
            <filter val="Uitgebreiden juridische, technische en planologische expertise voor ondersteuning overheden en bedrijven bij indieningsvereisten"/>
          </mc:Fallback>
        </mc:AlternateContent>
      </filters>
    </filterColumn>
  </autoFilter>
  <hyperlinks>
    <hyperlink ref="F1" location="Totaaloverzicht!A1" display="Klik hier om terug te gaan naar het totaaloverzicht"/>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filterMode="1">
    <tabColor theme="0"/>
  </sheetPr>
  <dimension ref="A1:L82"/>
  <sheetViews>
    <sheetView workbookViewId="0"/>
  </sheetViews>
  <sheetFormatPr defaultColWidth="9.109375" defaultRowHeight="13.2" x14ac:dyDescent="0.25"/>
  <cols>
    <col min="1" max="1" width="40.6640625" style="96" customWidth="1"/>
    <col min="2" max="2" width="65.6640625" style="96" customWidth="1"/>
    <col min="3" max="3" width="50.6640625" style="96" customWidth="1"/>
    <col min="4" max="4" width="35.6640625" style="96" customWidth="1"/>
    <col min="5" max="5" width="5.6640625" style="16" customWidth="1"/>
    <col min="6" max="6" width="25.6640625" style="16" customWidth="1"/>
    <col min="7" max="16384" width="9.109375" style="16"/>
  </cols>
  <sheetData>
    <row r="1" spans="1:12" ht="30" customHeight="1" thickBot="1" x14ac:dyDescent="0.3">
      <c r="A1" s="85" t="s">
        <v>4</v>
      </c>
      <c r="B1" s="86" t="s">
        <v>5</v>
      </c>
      <c r="C1" s="87" t="s">
        <v>6</v>
      </c>
      <c r="D1" s="88" t="s">
        <v>7</v>
      </c>
      <c r="F1" s="74" t="s">
        <v>8</v>
      </c>
      <c r="G1" s="26"/>
      <c r="I1" s="26"/>
      <c r="J1" s="26"/>
      <c r="K1" s="26"/>
      <c r="L1" s="26"/>
    </row>
    <row r="2" spans="1:12" ht="26.4" hidden="1" x14ac:dyDescent="0.25">
      <c r="A2" s="82" t="s">
        <v>9</v>
      </c>
      <c r="B2" s="84" t="s">
        <v>62</v>
      </c>
      <c r="C2" s="84" t="s">
        <v>62</v>
      </c>
      <c r="D2" s="112" t="s">
        <v>62</v>
      </c>
    </row>
    <row r="3" spans="1:12" ht="26.4" hidden="1" x14ac:dyDescent="0.25">
      <c r="A3" s="33" t="s">
        <v>10</v>
      </c>
      <c r="B3" s="48" t="s">
        <v>62</v>
      </c>
      <c r="C3" s="48" t="s">
        <v>62</v>
      </c>
      <c r="D3" s="1" t="s">
        <v>62</v>
      </c>
    </row>
    <row r="4" spans="1:12" ht="26.4" hidden="1" x14ac:dyDescent="0.25">
      <c r="A4" s="33" t="s">
        <v>11</v>
      </c>
      <c r="B4" s="48" t="s">
        <v>62</v>
      </c>
      <c r="C4" s="48" t="s">
        <v>62</v>
      </c>
      <c r="D4" s="1" t="s">
        <v>62</v>
      </c>
    </row>
    <row r="5" spans="1:12" hidden="1" x14ac:dyDescent="0.25">
      <c r="A5" s="33" t="s">
        <v>12</v>
      </c>
      <c r="B5" s="48" t="s">
        <v>62</v>
      </c>
      <c r="C5" s="48" t="s">
        <v>62</v>
      </c>
      <c r="D5" s="1" t="s">
        <v>62</v>
      </c>
    </row>
    <row r="6" spans="1:12" ht="39.6" x14ac:dyDescent="0.25">
      <c r="A6" s="33" t="s">
        <v>13</v>
      </c>
      <c r="B6" s="48" t="s">
        <v>319</v>
      </c>
      <c r="C6" s="48" t="s">
        <v>320</v>
      </c>
      <c r="D6" s="1">
        <v>3</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hidden="1" x14ac:dyDescent="0.25">
      <c r="A9" s="33" t="s">
        <v>16</v>
      </c>
      <c r="B9" s="48" t="s">
        <v>62</v>
      </c>
      <c r="C9" s="48" t="s">
        <v>62</v>
      </c>
      <c r="D9" s="1" t="s">
        <v>62</v>
      </c>
    </row>
    <row r="10" spans="1:12" hidden="1" x14ac:dyDescent="0.25">
      <c r="A10" s="33" t="s">
        <v>17</v>
      </c>
      <c r="B10" s="48" t="s">
        <v>62</v>
      </c>
      <c r="C10" s="48" t="s">
        <v>62</v>
      </c>
      <c r="D10" s="1" t="s">
        <v>62</v>
      </c>
    </row>
    <row r="11" spans="1:12" ht="66" x14ac:dyDescent="0.25">
      <c r="A11" s="33" t="s">
        <v>18</v>
      </c>
      <c r="B11" s="48" t="s">
        <v>321</v>
      </c>
      <c r="C11" s="48" t="s">
        <v>322</v>
      </c>
      <c r="D11" s="1">
        <v>3</v>
      </c>
    </row>
    <row r="12" spans="1:12" ht="26.4" hidden="1" x14ac:dyDescent="0.25">
      <c r="A12" s="33" t="s">
        <v>19</v>
      </c>
      <c r="B12" s="48" t="s">
        <v>62</v>
      </c>
      <c r="C12" s="48" t="s">
        <v>62</v>
      </c>
      <c r="D12" s="1" t="s">
        <v>62</v>
      </c>
    </row>
    <row r="13" spans="1:12" hidden="1" x14ac:dyDescent="0.25">
      <c r="A13" s="33" t="s">
        <v>20</v>
      </c>
      <c r="B13" s="48" t="s">
        <v>62</v>
      </c>
      <c r="C13" s="48" t="s">
        <v>62</v>
      </c>
      <c r="D13" s="1" t="s">
        <v>62</v>
      </c>
    </row>
    <row r="14" spans="1:12" ht="26.4" hidden="1" x14ac:dyDescent="0.25">
      <c r="A14" s="33" t="s">
        <v>21</v>
      </c>
      <c r="B14" s="48" t="s">
        <v>62</v>
      </c>
      <c r="C14" s="48" t="s">
        <v>62</v>
      </c>
      <c r="D14" s="1" t="s">
        <v>62</v>
      </c>
    </row>
    <row r="15" spans="1:12" hidden="1" x14ac:dyDescent="0.25">
      <c r="A15" s="33" t="s">
        <v>22</v>
      </c>
      <c r="B15" s="48" t="s">
        <v>62</v>
      </c>
      <c r="C15" s="48" t="s">
        <v>62</v>
      </c>
      <c r="D15" s="1" t="s">
        <v>62</v>
      </c>
    </row>
    <row r="16" spans="1:12" ht="26.4" hidden="1" x14ac:dyDescent="0.25">
      <c r="A16" s="33" t="s">
        <v>23</v>
      </c>
      <c r="B16" s="48" t="s">
        <v>62</v>
      </c>
      <c r="C16" s="48" t="s">
        <v>62</v>
      </c>
      <c r="D16" s="1" t="s">
        <v>62</v>
      </c>
    </row>
    <row r="17" spans="1:4" ht="26.4" hidden="1" x14ac:dyDescent="0.25">
      <c r="A17" s="33" t="s">
        <v>24</v>
      </c>
      <c r="B17" s="48" t="s">
        <v>62</v>
      </c>
      <c r="C17" s="48" t="s">
        <v>62</v>
      </c>
      <c r="D17" s="1" t="s">
        <v>62</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idden="1" x14ac:dyDescent="0.25">
      <c r="A20" s="33" t="s">
        <v>27</v>
      </c>
      <c r="B20" s="48" t="s">
        <v>62</v>
      </c>
      <c r="C20" s="48" t="s">
        <v>62</v>
      </c>
      <c r="D20" s="1" t="s">
        <v>62</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26.4" hidden="1" x14ac:dyDescent="0.25">
      <c r="A27" s="33" t="s">
        <v>34</v>
      </c>
      <c r="B27" s="48" t="s">
        <v>62</v>
      </c>
      <c r="C27" s="48" t="s">
        <v>62</v>
      </c>
      <c r="D27" s="1" t="s">
        <v>62</v>
      </c>
    </row>
    <row r="28" spans="1:4" ht="66" x14ac:dyDescent="0.25">
      <c r="A28" s="33" t="s">
        <v>35</v>
      </c>
      <c r="B28" s="48" t="s">
        <v>323</v>
      </c>
      <c r="C28" s="48" t="s">
        <v>324</v>
      </c>
      <c r="D28" s="1">
        <v>3</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325</v>
      </c>
      <c r="C31" s="283"/>
      <c r="D31" s="5"/>
    </row>
    <row r="32" spans="1:4" ht="27" thickBot="1" x14ac:dyDescent="0.3">
      <c r="A32" s="57" t="s">
        <v>38</v>
      </c>
      <c r="B32" s="284" t="s">
        <v>326</v>
      </c>
      <c r="C32" s="285"/>
      <c r="D32" s="5"/>
    </row>
    <row r="33" spans="1:4" ht="13.8" thickBot="1" x14ac:dyDescent="0.3">
      <c r="A33" s="59" t="s">
        <v>39</v>
      </c>
      <c r="B33" s="60" t="s">
        <v>40</v>
      </c>
      <c r="C33" s="61" t="s">
        <v>41</v>
      </c>
      <c r="D33" s="5"/>
    </row>
    <row r="34" spans="1:4" ht="26.4" x14ac:dyDescent="0.25">
      <c r="A34" s="52" t="s">
        <v>42</v>
      </c>
      <c r="B34" s="14" t="s">
        <v>56</v>
      </c>
      <c r="C34" s="113">
        <v>3</v>
      </c>
      <c r="D34" s="5"/>
    </row>
    <row r="35" spans="1:4" x14ac:dyDescent="0.25">
      <c r="A35" s="53" t="s">
        <v>43</v>
      </c>
      <c r="B35" s="6"/>
      <c r="C35" s="12" t="s">
        <v>62</v>
      </c>
      <c r="D35" s="5"/>
    </row>
    <row r="36" spans="1:4" ht="26.4" x14ac:dyDescent="0.25">
      <c r="A36" s="53" t="s">
        <v>44</v>
      </c>
      <c r="B36" s="6" t="s">
        <v>56</v>
      </c>
      <c r="C36" s="12">
        <v>3</v>
      </c>
      <c r="D36" s="5"/>
    </row>
    <row r="37" spans="1:4" x14ac:dyDescent="0.25">
      <c r="A37" s="53" t="s">
        <v>45</v>
      </c>
      <c r="B37" s="6" t="s">
        <v>56</v>
      </c>
      <c r="C37" s="12">
        <v>3</v>
      </c>
      <c r="D37" s="5"/>
    </row>
    <row r="38" spans="1:4" x14ac:dyDescent="0.25">
      <c r="A38" s="53" t="s">
        <v>46</v>
      </c>
      <c r="B38" s="6" t="s">
        <v>56</v>
      </c>
      <c r="C38" s="12">
        <v>3</v>
      </c>
      <c r="D38" s="5"/>
    </row>
    <row r="39" spans="1:4" x14ac:dyDescent="0.25">
      <c r="A39" s="53" t="s">
        <v>47</v>
      </c>
      <c r="B39" s="6"/>
      <c r="C39" s="12" t="s">
        <v>62</v>
      </c>
      <c r="D39" s="5"/>
    </row>
    <row r="40" spans="1:4" x14ac:dyDescent="0.25">
      <c r="A40" s="53" t="s">
        <v>48</v>
      </c>
      <c r="B40" s="6" t="s">
        <v>56</v>
      </c>
      <c r="C40" s="12">
        <v>3</v>
      </c>
      <c r="D40" s="5"/>
    </row>
    <row r="41" spans="1:4" x14ac:dyDescent="0.25">
      <c r="A41" s="53" t="s">
        <v>49</v>
      </c>
      <c r="B41" s="6"/>
      <c r="C41" s="12" t="s">
        <v>62</v>
      </c>
      <c r="D41" s="5"/>
    </row>
    <row r="42" spans="1:4" x14ac:dyDescent="0.25">
      <c r="A42" s="53" t="s">
        <v>50</v>
      </c>
      <c r="B42" s="6"/>
      <c r="C42" s="12" t="s">
        <v>62</v>
      </c>
      <c r="D42" s="5"/>
    </row>
    <row r="43" spans="1:4" ht="13.8" thickBot="1" x14ac:dyDescent="0.3">
      <c r="A43" s="55" t="s">
        <v>51</v>
      </c>
      <c r="B43" s="22"/>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0OU0xm4eJZth3AlXuzfD6q2r2sW40N9ZL1AjIlHpdzbIio0QnJ9jzuFkip+0Ksire5SVTg7W/tT+IB/xfthh5g==" saltValue="k7SnbLvg532/LkM4BLNLWA==" spinCount="100000" sheet="1" objects="1" scenarios="1"/>
  <autoFilter xmlns:x14="http://schemas.microsoft.com/office/spreadsheetml/2009/9/main" ref="A1:D28">
    <filterColumn colId="1">
      <filters>
        <mc:AlternateContent xmlns:mc="http://schemas.openxmlformats.org/markup-compatibility/2006">
          <mc:Choice Requires="x14">
            <x14:filter val="Bij het trainen van waterschappen om zich voor te bereiden op de omgevingswet en het opstellen van nieuwe juridische teksten, ligt een grote focus op het anders denken en inrichten van een andere cultuur en aangepast gedrag. Dit stopt niet per 1/1/2021. incertex kan ondersteuning bieden bij deze veranderopgave."/>
            <x14:filter val="Momenteel traint en ondersteunt incertex enkele waterschappen bij het opstellen van toepasbare regels en vragenbomen. Deze training en ondersteuning kan ook aan gemeenten worden geleverd."/>
            <x14:filter val="Momenteel traint en ondersteunt incertex enkele waterschappen bij het opstellen van vragenbomen en toepasbare regels. Deze training en ondersteuning kan ook aan gemeenten worden geleverd."/>
          </mc:Choice>
          <mc:Fallback>
            <filter val="Momenteel traint en ondersteunt incertex enkele waterschappen bij het opstellen van toepasbare regels en vragenbomen. Deze training en ondersteuning kan ook aan gemeenten worden geleverd."/>
            <filter val="Momenteel traint en ondersteunt incertex enkele waterschappen bij het opstellen van vragenbomen en toepasbare regels. Deze training en ondersteuning kan ook aan gemeenten worden geleverd."/>
          </mc:Fallback>
        </mc:AlternateContent>
      </filters>
    </filterColumn>
  </autoFilter>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filterMode="1">
    <tabColor theme="0"/>
  </sheetPr>
  <dimension ref="A1:L82"/>
  <sheetViews>
    <sheetView workbookViewId="0"/>
  </sheetViews>
  <sheetFormatPr defaultColWidth="9.109375" defaultRowHeight="13.2" x14ac:dyDescent="0.25"/>
  <cols>
    <col min="1" max="1" width="40.6640625" style="76" customWidth="1"/>
    <col min="2" max="2" width="65.6640625" style="76" customWidth="1"/>
    <col min="3" max="3" width="50.6640625" style="76" customWidth="1"/>
    <col min="4" max="4" width="35.6640625" style="76" customWidth="1"/>
    <col min="5" max="5" width="5.6640625" style="16" customWidth="1"/>
    <col min="6" max="6" width="25.6640625" style="16" customWidth="1"/>
    <col min="7" max="16384" width="9.109375" style="16"/>
  </cols>
  <sheetData>
    <row r="1" spans="1:12" ht="30" customHeight="1" thickBot="1" x14ac:dyDescent="0.3">
      <c r="A1" s="29" t="s">
        <v>4</v>
      </c>
      <c r="B1" s="30" t="s">
        <v>5</v>
      </c>
      <c r="C1" s="31" t="s">
        <v>6</v>
      </c>
      <c r="D1" s="32" t="s">
        <v>7</v>
      </c>
      <c r="F1" s="74" t="s">
        <v>8</v>
      </c>
      <c r="G1" s="26"/>
      <c r="I1" s="26"/>
      <c r="J1" s="26"/>
      <c r="K1" s="26"/>
      <c r="L1" s="26"/>
    </row>
    <row r="2" spans="1:12" ht="145.19999999999999" x14ac:dyDescent="0.25">
      <c r="A2" s="33" t="s">
        <v>9</v>
      </c>
      <c r="B2" s="48" t="s">
        <v>1005</v>
      </c>
      <c r="C2" s="48" t="s">
        <v>1009</v>
      </c>
      <c r="D2" s="1" t="s">
        <v>1011</v>
      </c>
    </row>
    <row r="3" spans="1:12" ht="132" x14ac:dyDescent="0.25">
      <c r="A3" s="33" t="s">
        <v>10</v>
      </c>
      <c r="B3" s="48" t="s">
        <v>1006</v>
      </c>
      <c r="C3" s="48" t="s">
        <v>1010</v>
      </c>
      <c r="D3" s="1" t="s">
        <v>1012</v>
      </c>
    </row>
    <row r="4" spans="1:12" ht="211.2" x14ac:dyDescent="0.25">
      <c r="A4" s="33" t="s">
        <v>11</v>
      </c>
      <c r="B4" s="48" t="s">
        <v>1007</v>
      </c>
      <c r="C4" s="48" t="s">
        <v>1010</v>
      </c>
      <c r="D4" s="1" t="s">
        <v>1012</v>
      </c>
    </row>
    <row r="5" spans="1:12" hidden="1" x14ac:dyDescent="0.25">
      <c r="A5" s="33" t="s">
        <v>12</v>
      </c>
      <c r="B5" s="48" t="s">
        <v>62</v>
      </c>
      <c r="C5" s="48" t="s">
        <v>62</v>
      </c>
      <c r="D5" s="1" t="s">
        <v>62</v>
      </c>
    </row>
    <row r="6" spans="1:12" hidden="1" x14ac:dyDescent="0.25">
      <c r="A6" s="33" t="s">
        <v>13</v>
      </c>
      <c r="B6" s="48" t="s">
        <v>62</v>
      </c>
      <c r="C6" s="48" t="s">
        <v>62</v>
      </c>
      <c r="D6" s="1" t="s">
        <v>62</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ht="26.4" x14ac:dyDescent="0.25">
      <c r="A9" s="33" t="s">
        <v>16</v>
      </c>
      <c r="B9" s="48" t="s">
        <v>1008</v>
      </c>
      <c r="C9" s="48" t="s">
        <v>1010</v>
      </c>
      <c r="D9" s="1" t="s">
        <v>1012</v>
      </c>
    </row>
    <row r="10" spans="1:12" hidden="1" x14ac:dyDescent="0.25">
      <c r="A10" s="33" t="s">
        <v>17</v>
      </c>
      <c r="B10" s="48" t="s">
        <v>62</v>
      </c>
      <c r="C10" s="48" t="s">
        <v>62</v>
      </c>
      <c r="D10" s="1" t="s">
        <v>62</v>
      </c>
    </row>
    <row r="11" spans="1:12" ht="26.4" hidden="1" x14ac:dyDescent="0.25">
      <c r="A11" s="33" t="s">
        <v>18</v>
      </c>
      <c r="B11" s="48" t="s">
        <v>62</v>
      </c>
      <c r="C11" s="48" t="s">
        <v>62</v>
      </c>
      <c r="D11" s="1" t="s">
        <v>62</v>
      </c>
    </row>
    <row r="12" spans="1:12" ht="26.4" hidden="1" x14ac:dyDescent="0.25">
      <c r="A12" s="33" t="s">
        <v>19</v>
      </c>
      <c r="B12" s="48" t="s">
        <v>62</v>
      </c>
      <c r="C12" s="48" t="s">
        <v>62</v>
      </c>
      <c r="D12" s="1" t="s">
        <v>62</v>
      </c>
    </row>
    <row r="13" spans="1:12" hidden="1" x14ac:dyDescent="0.25">
      <c r="A13" s="33" t="s">
        <v>20</v>
      </c>
      <c r="B13" s="48" t="s">
        <v>62</v>
      </c>
      <c r="C13" s="48" t="s">
        <v>62</v>
      </c>
      <c r="D13" s="1" t="s">
        <v>62</v>
      </c>
    </row>
    <row r="14" spans="1:12" ht="26.4" hidden="1" x14ac:dyDescent="0.25">
      <c r="A14" s="33" t="s">
        <v>21</v>
      </c>
      <c r="B14" s="48" t="s">
        <v>62</v>
      </c>
      <c r="C14" s="48" t="s">
        <v>62</v>
      </c>
      <c r="D14" s="1" t="s">
        <v>62</v>
      </c>
    </row>
    <row r="15" spans="1:12" hidden="1" x14ac:dyDescent="0.25">
      <c r="A15" s="33" t="s">
        <v>22</v>
      </c>
      <c r="B15" s="48" t="s">
        <v>62</v>
      </c>
      <c r="C15" s="48" t="s">
        <v>62</v>
      </c>
      <c r="D15" s="1" t="s">
        <v>62</v>
      </c>
    </row>
    <row r="16" spans="1:12" ht="26.4" hidden="1" x14ac:dyDescent="0.25">
      <c r="A16" s="33" t="s">
        <v>23</v>
      </c>
      <c r="B16" s="48" t="s">
        <v>62</v>
      </c>
      <c r="C16" s="48" t="s">
        <v>62</v>
      </c>
      <c r="D16" s="1" t="s">
        <v>62</v>
      </c>
    </row>
    <row r="17" spans="1:4" ht="26.4" hidden="1" x14ac:dyDescent="0.25">
      <c r="A17" s="33" t="s">
        <v>24</v>
      </c>
      <c r="B17" s="48" t="s">
        <v>62</v>
      </c>
      <c r="C17" s="48" t="s">
        <v>62</v>
      </c>
      <c r="D17" s="1" t="s">
        <v>62</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idden="1" x14ac:dyDescent="0.25">
      <c r="A20" s="33" t="s">
        <v>27</v>
      </c>
      <c r="B20" s="48" t="s">
        <v>62</v>
      </c>
      <c r="C20" s="48" t="s">
        <v>62</v>
      </c>
      <c r="D20" s="1" t="s">
        <v>62</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x14ac:dyDescent="0.25">
      <c r="A23" s="33" t="s">
        <v>30</v>
      </c>
      <c r="B23" s="48" t="s">
        <v>1008</v>
      </c>
      <c r="C23" s="48" t="s">
        <v>1010</v>
      </c>
      <c r="D23" s="1" t="s">
        <v>1012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26.4" hidden="1" x14ac:dyDescent="0.25">
      <c r="A27" s="33" t="s">
        <v>34</v>
      </c>
      <c r="B27" s="48" t="s">
        <v>62</v>
      </c>
      <c r="C27" s="48" t="s">
        <v>62</v>
      </c>
      <c r="D27" s="1" t="s">
        <v>62</v>
      </c>
    </row>
    <row r="28" spans="1:4" hidden="1" x14ac:dyDescent="0.25">
      <c r="A28" s="33" t="s">
        <v>35</v>
      </c>
      <c r="B28" s="48" t="s">
        <v>62</v>
      </c>
      <c r="C28" s="48" t="s">
        <v>62</v>
      </c>
      <c r="D28" s="1" t="s">
        <v>62</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1003</v>
      </c>
      <c r="C31" s="283"/>
      <c r="D31" s="5"/>
    </row>
    <row r="32" spans="1:4" ht="27" thickBot="1" x14ac:dyDescent="0.3">
      <c r="A32" s="57" t="s">
        <v>38</v>
      </c>
      <c r="B32" s="284" t="s">
        <v>1004</v>
      </c>
      <c r="C32" s="285"/>
      <c r="D32" s="5"/>
    </row>
    <row r="33" spans="1:4" ht="13.8" thickBot="1" x14ac:dyDescent="0.3">
      <c r="A33" s="59" t="s">
        <v>39</v>
      </c>
      <c r="B33" s="60" t="s">
        <v>40</v>
      </c>
      <c r="C33" s="61" t="s">
        <v>41</v>
      </c>
      <c r="D33" s="5"/>
    </row>
    <row r="34" spans="1:4" ht="26.4" x14ac:dyDescent="0.25">
      <c r="A34" s="52" t="s">
        <v>42</v>
      </c>
      <c r="B34" s="139" t="s">
        <v>56</v>
      </c>
      <c r="C34" s="141" t="s">
        <v>1014</v>
      </c>
      <c r="D34" s="5"/>
    </row>
    <row r="35" spans="1:4" x14ac:dyDescent="0.25">
      <c r="A35" s="53" t="s">
        <v>43</v>
      </c>
      <c r="B35" s="140"/>
      <c r="C35" s="142" t="s">
        <v>62</v>
      </c>
      <c r="D35" s="5"/>
    </row>
    <row r="36" spans="1:4" ht="26.4" x14ac:dyDescent="0.25">
      <c r="A36" s="53" t="s">
        <v>44</v>
      </c>
      <c r="B36" s="140"/>
      <c r="C36" s="142" t="s">
        <v>62</v>
      </c>
      <c r="D36" s="5"/>
    </row>
    <row r="37" spans="1:4" x14ac:dyDescent="0.25">
      <c r="A37" s="53" t="s">
        <v>45</v>
      </c>
      <c r="B37" s="140" t="s">
        <v>56</v>
      </c>
      <c r="C37" s="142" t="s">
        <v>1015</v>
      </c>
      <c r="D37" s="5"/>
    </row>
    <row r="38" spans="1:4" x14ac:dyDescent="0.25">
      <c r="A38" s="53" t="s">
        <v>46</v>
      </c>
      <c r="B38" s="140" t="s">
        <v>56</v>
      </c>
      <c r="C38" s="142" t="s">
        <v>1015</v>
      </c>
      <c r="D38" s="5"/>
    </row>
    <row r="39" spans="1:4" x14ac:dyDescent="0.25">
      <c r="A39" s="53" t="s">
        <v>47</v>
      </c>
      <c r="B39" s="140"/>
      <c r="C39" s="142" t="s">
        <v>62</v>
      </c>
      <c r="D39" s="5"/>
    </row>
    <row r="40" spans="1:4" x14ac:dyDescent="0.25">
      <c r="A40" s="53" t="s">
        <v>48</v>
      </c>
      <c r="B40" s="140" t="s">
        <v>56</v>
      </c>
      <c r="C40" s="142" t="s">
        <v>1015</v>
      </c>
      <c r="D40" s="5"/>
    </row>
    <row r="41" spans="1:4" x14ac:dyDescent="0.25">
      <c r="A41" s="53" t="s">
        <v>49</v>
      </c>
      <c r="B41" s="140"/>
      <c r="C41" s="142" t="s">
        <v>62</v>
      </c>
      <c r="D41" s="5"/>
    </row>
    <row r="42" spans="1:4" x14ac:dyDescent="0.25">
      <c r="A42" s="53" t="s">
        <v>50</v>
      </c>
      <c r="B42" s="140" t="s">
        <v>56</v>
      </c>
      <c r="C42" s="142" t="s">
        <v>1015</v>
      </c>
      <c r="D42" s="5"/>
    </row>
    <row r="43" spans="1:4" ht="40.200000000000003" thickBot="1" x14ac:dyDescent="0.3">
      <c r="A43" s="55" t="s">
        <v>51</v>
      </c>
      <c r="B43" s="95" t="s">
        <v>1013</v>
      </c>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3wTqed7fgPI6eiMrUzCxJHzbcU7zB3z3xMdo+noxRZ8f/q0b8qYQkhZVUT9TsHgdwkOMbiaTfM0Dih2ic4k7cg==" saltValue="t1hvAq8X7dG9xDo5hz6SHg==" spinCount="100000" sheet="1" objects="1" scenarios="1" sort="0" autoFilter="0"/>
  <autoFilter xmlns:x14="http://schemas.microsoft.com/office/spreadsheetml/2009/9/main" ref="A1:D28">
    <filterColumn colId="1">
      <filters>
        <mc:AlternateContent xmlns:mc="http://schemas.openxmlformats.org/markup-compatibility/2006">
          <mc:Choice Requires="x14">
            <x14:filter val="Dienstverlening draait in de praktijk voor een belangrijk deel om het afhandelen van meldingen van de 'klanten' van de gemeente: burgers en bedrijven. Deze meldingen hebben vele gedaanten, en om die meldingen op een efficiënte en duurzame wijze af te handelen, is een managementsysteem vereist. Inform-IT beschikt o.b.v. 35 jaar ervaring over unieke kennis m.b.t. de structuur van een gestandaardiseerd managementsysteem voor dienstverleners, dat breed kan worden ingezet: alle gemeentelijke diensten kunnen naar behoefte aansluiten bij één uniforme aanpak die de inrichting van werkzaamheden volgens een shared service center aanpak (of enterprise service management) krachtig ondersteunt."/>
            <x14:filter val="Het inrichten van 'processen' heeeft in de praktijk zo goed als altijd de vorm van het inrichten van 'practices': praktische werkwijzen. Door te *beginnen* bij de inrichting van die praktische werkwijzen, mist de gemeente de kans om die werkwijzen in een architectuur onder te brengen, en hen af te leiden van een onderliggende servicemanagementarchitectuur. Gemeentes die aan die praktice-kant beginnen, eindigen zonder mankeren in een complexe werkwijze, met veel uitdagingen op het gebied van het duurzaam inzetten van ondersteunende tooling. Een gemeente die 'aan de andere kant' begint, en haar werkwijzen onder architectuur van een servicemanagementsysteem ontwerpt en ontwikkelt, kan zeer grote voordelen bereiken bij de dagelijkse uitvoering van de taken van de Omgevingswet. De betreffende ontwerp-architectuur kan geheel aansluiten op de referentiearchitectuur van GEMMA. Een belangrijk onderdeel van deze architectuur is een procesarchitectuur (en dat is dus iets heel anders dan een practice-structuur'), en voor het 'proces behandelen vergunningaanvragen en melding' zou een aanzinelijke vereenvoudiging binnen handbereik liggen."/>
            <x14:filter val="Inform-IT kan de gemeente helpen haar inzichten in het managen van haar dienstverlening te versterken, waardoor de gemeente in staat is een strategische benadering van dienstverlening te baseren op een servicemanagementarchitectuur. Die architectuur is bepalend voor een duurzame oplossing voor het uitvoeren van de werkzaamheden die onder de Omgevingswet vallen."/>
            <x14:filter val="Zie de toelichting bij 3. het 'proces behandelen vergunningaanvragen en melding'"/>
          </mc:Choice>
          <mc:Fallback>
            <filter val="Zie de toelichting bij 3. het 'proces behandelen vergunningaanvragen en melding'"/>
          </mc:Fallback>
        </mc:AlternateContent>
      </filters>
    </filterColumn>
  </autoFilter>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sheetPr>
  <dimension ref="A1:L82"/>
  <sheetViews>
    <sheetView workbookViewId="0"/>
  </sheetViews>
  <sheetFormatPr defaultColWidth="9.109375" defaultRowHeight="13.2" x14ac:dyDescent="0.25"/>
  <cols>
    <col min="1" max="1" width="40.6640625" style="16" customWidth="1"/>
    <col min="2" max="2" width="65.6640625" style="16"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28.5" customHeight="1" thickBot="1" x14ac:dyDescent="0.3">
      <c r="A1" s="85" t="s">
        <v>4</v>
      </c>
      <c r="B1" s="86" t="s">
        <v>5</v>
      </c>
      <c r="C1" s="87" t="s">
        <v>6</v>
      </c>
      <c r="D1" s="88" t="s">
        <v>7</v>
      </c>
      <c r="F1" s="74" t="s">
        <v>8</v>
      </c>
      <c r="G1" s="26"/>
      <c r="I1" s="26"/>
      <c r="J1" s="26"/>
      <c r="K1" s="26"/>
      <c r="L1" s="26"/>
    </row>
    <row r="2" spans="1:12" ht="26.4" hidden="1" x14ac:dyDescent="0.25">
      <c r="A2" s="82" t="s">
        <v>9</v>
      </c>
      <c r="B2" s="84"/>
      <c r="C2" s="84"/>
      <c r="D2" s="197"/>
    </row>
    <row r="3" spans="1:12" ht="26.4" hidden="1" x14ac:dyDescent="0.25">
      <c r="A3" s="33" t="s">
        <v>10</v>
      </c>
      <c r="B3" s="48"/>
      <c r="C3" s="48"/>
      <c r="D3" s="1"/>
    </row>
    <row r="4" spans="1:12" ht="26.4" hidden="1" x14ac:dyDescent="0.25">
      <c r="A4" s="33" t="s">
        <v>11</v>
      </c>
      <c r="B4" s="48"/>
      <c r="C4" s="48"/>
      <c r="D4" s="1"/>
    </row>
    <row r="5" spans="1:12" hidden="1" x14ac:dyDescent="0.25">
      <c r="A5" s="33" t="s">
        <v>12</v>
      </c>
      <c r="B5" s="48"/>
      <c r="C5" s="48"/>
      <c r="D5" s="1"/>
    </row>
    <row r="6" spans="1:12" hidden="1" x14ac:dyDescent="0.25">
      <c r="A6" s="33" t="s">
        <v>13</v>
      </c>
      <c r="B6" s="48"/>
      <c r="C6" s="48"/>
      <c r="D6" s="1"/>
    </row>
    <row r="7" spans="1:12" ht="26.4" hidden="1" x14ac:dyDescent="0.25">
      <c r="A7" s="33" t="s">
        <v>14</v>
      </c>
      <c r="B7" s="48"/>
      <c r="C7" s="48"/>
      <c r="D7" s="1"/>
    </row>
    <row r="8" spans="1:12" ht="26.4" hidden="1" x14ac:dyDescent="0.25">
      <c r="A8" s="33" t="s">
        <v>15</v>
      </c>
      <c r="B8" s="48"/>
      <c r="C8" s="48"/>
      <c r="D8" s="1"/>
    </row>
    <row r="9" spans="1:12" hidden="1" x14ac:dyDescent="0.25">
      <c r="A9" s="33" t="s">
        <v>16</v>
      </c>
      <c r="B9" s="48"/>
      <c r="C9" s="48"/>
      <c r="D9" s="1"/>
    </row>
    <row r="10" spans="1:12" hidden="1" x14ac:dyDescent="0.25">
      <c r="A10" s="33" t="s">
        <v>17</v>
      </c>
      <c r="B10" s="48"/>
      <c r="C10" s="48"/>
      <c r="D10" s="1"/>
    </row>
    <row r="11" spans="1:12" ht="26.4" hidden="1" x14ac:dyDescent="0.25">
      <c r="A11" s="33" t="s">
        <v>18</v>
      </c>
      <c r="B11" s="48"/>
      <c r="C11" s="48"/>
      <c r="D11" s="1"/>
    </row>
    <row r="12" spans="1:12" ht="26.4" hidden="1" x14ac:dyDescent="0.25">
      <c r="A12" s="33" t="s">
        <v>19</v>
      </c>
      <c r="B12" s="48"/>
      <c r="C12" s="48"/>
      <c r="D12" s="1"/>
    </row>
    <row r="13" spans="1:12" hidden="1" x14ac:dyDescent="0.25">
      <c r="A13" s="33" t="s">
        <v>20</v>
      </c>
      <c r="B13" s="48"/>
      <c r="C13" s="48"/>
      <c r="D13" s="1"/>
    </row>
    <row r="14" spans="1:12" ht="26.4" hidden="1" x14ac:dyDescent="0.25">
      <c r="A14" s="33" t="s">
        <v>21</v>
      </c>
      <c r="B14" s="48"/>
      <c r="C14" s="48"/>
      <c r="D14" s="1"/>
    </row>
    <row r="15" spans="1:12" hidden="1" x14ac:dyDescent="0.25">
      <c r="A15" s="33" t="s">
        <v>22</v>
      </c>
      <c r="B15" s="48"/>
      <c r="C15" s="48"/>
      <c r="D15" s="1"/>
    </row>
    <row r="16" spans="1:12" ht="26.4" hidden="1" x14ac:dyDescent="0.25">
      <c r="A16" s="33" t="s">
        <v>23</v>
      </c>
      <c r="B16" s="48"/>
      <c r="C16" s="48"/>
      <c r="D16" s="1"/>
    </row>
    <row r="17" spans="1:4" ht="92.4" x14ac:dyDescent="0.25">
      <c r="A17" s="33" t="s">
        <v>24</v>
      </c>
      <c r="B17" s="199" t="s">
        <v>1365</v>
      </c>
      <c r="C17" s="200" t="s">
        <v>1369</v>
      </c>
      <c r="D17" s="1" t="s">
        <v>1370</v>
      </c>
    </row>
    <row r="18" spans="1:4" ht="92.4" hidden="1" x14ac:dyDescent="0.25">
      <c r="A18" s="33" t="s">
        <v>25</v>
      </c>
      <c r="B18" s="166"/>
      <c r="C18" s="200" t="s">
        <v>1369</v>
      </c>
      <c r="D18" s="1" t="s">
        <v>1370</v>
      </c>
    </row>
    <row r="19" spans="1:4" ht="92.4" hidden="1" x14ac:dyDescent="0.25">
      <c r="A19" s="33" t="s">
        <v>26</v>
      </c>
      <c r="B19" s="166"/>
      <c r="C19" s="200" t="s">
        <v>1369</v>
      </c>
      <c r="D19" s="1" t="s">
        <v>1370</v>
      </c>
    </row>
    <row r="20" spans="1:4" ht="92.4" hidden="1" x14ac:dyDescent="0.25">
      <c r="A20" s="33" t="s">
        <v>27</v>
      </c>
      <c r="B20" s="166"/>
      <c r="C20" s="200" t="s">
        <v>1369</v>
      </c>
      <c r="D20" s="1" t="s">
        <v>1370</v>
      </c>
    </row>
    <row r="21" spans="1:4" ht="92.4" hidden="1" x14ac:dyDescent="0.25">
      <c r="A21" s="33" t="s">
        <v>28</v>
      </c>
      <c r="B21" s="166"/>
      <c r="C21" s="200" t="s">
        <v>1369</v>
      </c>
      <c r="D21" s="1" t="s">
        <v>1370</v>
      </c>
    </row>
    <row r="22" spans="1:4" ht="92.4" hidden="1" x14ac:dyDescent="0.25">
      <c r="A22" s="33" t="s">
        <v>29</v>
      </c>
      <c r="B22" s="166"/>
      <c r="C22" s="200" t="s">
        <v>1369</v>
      </c>
      <c r="D22" s="1" t="s">
        <v>1370</v>
      </c>
    </row>
    <row r="23" spans="1:4" ht="92.4" hidden="1" x14ac:dyDescent="0.25">
      <c r="A23" s="33" t="s">
        <v>30</v>
      </c>
      <c r="B23" s="166"/>
      <c r="C23" s="200" t="s">
        <v>1369</v>
      </c>
      <c r="D23" s="1" t="s">
        <v>1370</v>
      </c>
    </row>
    <row r="24" spans="1:4" ht="92.4" hidden="1" x14ac:dyDescent="0.25">
      <c r="A24" s="33" t="s">
        <v>31</v>
      </c>
      <c r="B24" s="166"/>
      <c r="C24" s="200" t="s">
        <v>1369</v>
      </c>
      <c r="D24" s="1" t="s">
        <v>1370</v>
      </c>
    </row>
    <row r="25" spans="1:4" ht="92.4" x14ac:dyDescent="0.25">
      <c r="A25" s="33" t="s">
        <v>32</v>
      </c>
      <c r="B25" s="199" t="s">
        <v>1366</v>
      </c>
      <c r="C25" s="200" t="s">
        <v>1369</v>
      </c>
      <c r="D25" s="1" t="s">
        <v>1370</v>
      </c>
    </row>
    <row r="26" spans="1:4" ht="92.4" hidden="1" x14ac:dyDescent="0.25">
      <c r="A26" s="33" t="s">
        <v>33</v>
      </c>
      <c r="B26" s="166"/>
      <c r="C26" s="200" t="s">
        <v>1369</v>
      </c>
      <c r="D26" s="1" t="s">
        <v>1370</v>
      </c>
    </row>
    <row r="27" spans="1:4" ht="92.4" x14ac:dyDescent="0.25">
      <c r="A27" s="33" t="s">
        <v>34</v>
      </c>
      <c r="B27" s="199" t="s">
        <v>1367</v>
      </c>
      <c r="C27" s="200" t="s">
        <v>1369</v>
      </c>
      <c r="D27" s="1" t="s">
        <v>1370</v>
      </c>
    </row>
    <row r="28" spans="1:4" ht="92.4" x14ac:dyDescent="0.25">
      <c r="A28" s="33" t="s">
        <v>35</v>
      </c>
      <c r="B28" s="199" t="s">
        <v>1368</v>
      </c>
      <c r="C28" s="200" t="s">
        <v>1369</v>
      </c>
      <c r="D28" s="1" t="s">
        <v>1370</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1364</v>
      </c>
      <c r="C31" s="283"/>
      <c r="D31" s="5"/>
    </row>
    <row r="32" spans="1:4" ht="26.4" x14ac:dyDescent="0.25">
      <c r="A32" s="53" t="s">
        <v>38</v>
      </c>
      <c r="B32" s="282"/>
      <c r="C32" s="283"/>
      <c r="D32" s="5"/>
    </row>
    <row r="33" spans="1:4" ht="13.8" hidden="1" thickBot="1" x14ac:dyDescent="0.3">
      <c r="A33" s="198" t="s">
        <v>39</v>
      </c>
      <c r="B33" s="60" t="s">
        <v>40</v>
      </c>
      <c r="C33" s="61" t="s">
        <v>41</v>
      </c>
      <c r="D33" s="5"/>
    </row>
    <row r="34" spans="1:4" ht="26.4" hidden="1" x14ac:dyDescent="0.25">
      <c r="A34" s="97" t="s">
        <v>42</v>
      </c>
      <c r="B34" s="98"/>
      <c r="C34" s="99"/>
      <c r="D34" s="5"/>
    </row>
    <row r="35" spans="1:4" hidden="1" x14ac:dyDescent="0.25">
      <c r="A35" s="53" t="s">
        <v>43</v>
      </c>
      <c r="B35" s="6"/>
      <c r="C35" s="12"/>
      <c r="D35" s="5"/>
    </row>
    <row r="36" spans="1:4" ht="26.4" hidden="1" x14ac:dyDescent="0.25">
      <c r="A36" s="53" t="s">
        <v>44</v>
      </c>
      <c r="B36" s="6"/>
      <c r="C36" s="12"/>
      <c r="D36" s="5"/>
    </row>
    <row r="37" spans="1:4" hidden="1" x14ac:dyDescent="0.25">
      <c r="A37" s="53" t="s">
        <v>45</v>
      </c>
      <c r="B37" s="6"/>
      <c r="C37" s="12"/>
      <c r="D37" s="5"/>
    </row>
    <row r="38" spans="1:4" hidden="1" x14ac:dyDescent="0.25">
      <c r="A38" s="53" t="s">
        <v>46</v>
      </c>
      <c r="B38" s="6"/>
      <c r="C38" s="12"/>
      <c r="D38" s="5"/>
    </row>
    <row r="39" spans="1:4" hidden="1" x14ac:dyDescent="0.25">
      <c r="A39" s="53" t="s">
        <v>47</v>
      </c>
      <c r="B39" s="6"/>
      <c r="C39" s="12"/>
      <c r="D39" s="5"/>
    </row>
    <row r="40" spans="1:4" hidden="1" x14ac:dyDescent="0.25">
      <c r="A40" s="53" t="s">
        <v>48</v>
      </c>
      <c r="B40" s="6"/>
      <c r="C40" s="12"/>
      <c r="D40" s="5"/>
    </row>
    <row r="41" spans="1:4" hidden="1" x14ac:dyDescent="0.25">
      <c r="A41" s="53" t="s">
        <v>49</v>
      </c>
      <c r="B41" s="6"/>
      <c r="C41" s="12"/>
      <c r="D41" s="5"/>
    </row>
    <row r="42" spans="1:4" hidden="1" x14ac:dyDescent="0.25">
      <c r="A42" s="53" t="s">
        <v>50</v>
      </c>
      <c r="B42" s="6"/>
      <c r="C42" s="12"/>
      <c r="D42" s="5"/>
    </row>
    <row r="43" spans="1:4" ht="13.8" hidden="1" thickBot="1" x14ac:dyDescent="0.3">
      <c r="A43" s="55" t="s">
        <v>51</v>
      </c>
      <c r="B43" s="77"/>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bgWxZ4EWlk4nrH1nCzvnoLeJxItT3qG2fDNWH2u2PkFBAGkFNba/l1RR/XLUq/aq+uqXPJpU0kyxql+OLu3rqw==" saltValue="SZtBpTb0lebq7zJnkndaFQ==" spinCount="100000" sheet="1" objects="1" scenarios="1"/>
  <protectedRanges>
    <protectedRange sqref="B43" name="Bereik1"/>
    <protectedRange sqref="B17" name="Bereik1_1"/>
    <protectedRange sqref="B25" name="Bereik1_2"/>
    <protectedRange sqref="B27:B28" name="Bereik1_3"/>
    <protectedRange sqref="C17:C28" name="Bereik1_4"/>
  </protectedRanges>
  <mergeCells count="3">
    <mergeCell ref="A30:C30"/>
    <mergeCell ref="B31:C31"/>
    <mergeCell ref="B32:C32"/>
  </mergeCells>
  <conditionalFormatting sqref="B17">
    <cfRule type="cellIs" dxfId="35" priority="4" operator="equal">
      <formula>"n.v.t."</formula>
    </cfRule>
  </conditionalFormatting>
  <conditionalFormatting sqref="B25">
    <cfRule type="cellIs" dxfId="34" priority="3" operator="equal">
      <formula>"n.v.t."</formula>
    </cfRule>
  </conditionalFormatting>
  <conditionalFormatting sqref="B27:B28">
    <cfRule type="cellIs" dxfId="33" priority="2" operator="equal">
      <formula>"n.v.t."</formula>
    </cfRule>
  </conditionalFormatting>
  <conditionalFormatting sqref="C17:C28">
    <cfRule type="cellIs" dxfId="32" priority="1" operator="equal">
      <formula>"n.v.t."</formula>
    </cfRule>
  </conditionalFormatting>
  <hyperlinks>
    <hyperlink ref="F1" location="Totaaloverzicht!A1" display="Klik hier om terug te gaan naar het totaaloverzicht"/>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filterMode="1">
    <tabColor theme="0"/>
  </sheetPr>
  <dimension ref="A1:L82"/>
  <sheetViews>
    <sheetView topLeftCell="A12" workbookViewId="0"/>
  </sheetViews>
  <sheetFormatPr defaultColWidth="9.109375" defaultRowHeight="13.2" x14ac:dyDescent="0.25"/>
  <cols>
    <col min="1" max="1" width="40.6640625" style="16" customWidth="1"/>
    <col min="2" max="2" width="65.6640625" style="16"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28.5" customHeight="1" thickBot="1" x14ac:dyDescent="0.3">
      <c r="A1" s="85" t="s">
        <v>4</v>
      </c>
      <c r="B1" s="86" t="s">
        <v>5</v>
      </c>
      <c r="C1" s="87" t="s">
        <v>6</v>
      </c>
      <c r="D1" s="88" t="s">
        <v>7</v>
      </c>
      <c r="F1" s="74" t="s">
        <v>8</v>
      </c>
      <c r="G1" s="26"/>
      <c r="I1" s="26"/>
      <c r="J1" s="26"/>
      <c r="K1" s="26"/>
      <c r="L1" s="26"/>
    </row>
    <row r="2" spans="1:12" ht="26.4" hidden="1" x14ac:dyDescent="0.25">
      <c r="A2" s="82" t="s">
        <v>9</v>
      </c>
      <c r="B2" s="84" t="s">
        <v>62</v>
      </c>
      <c r="C2" s="84" t="s">
        <v>62</v>
      </c>
      <c r="D2" s="153" t="s">
        <v>62</v>
      </c>
    </row>
    <row r="3" spans="1:12" ht="105.6" x14ac:dyDescent="0.25">
      <c r="A3" s="33" t="s">
        <v>10</v>
      </c>
      <c r="B3" s="48" t="s">
        <v>1130</v>
      </c>
      <c r="C3" s="48" t="s">
        <v>1135</v>
      </c>
      <c r="D3" s="1" t="s">
        <v>658</v>
      </c>
    </row>
    <row r="4" spans="1:12" ht="105.6" x14ac:dyDescent="0.25">
      <c r="A4" s="33" t="s">
        <v>11</v>
      </c>
      <c r="B4" s="48" t="s">
        <v>1131</v>
      </c>
      <c r="C4" s="48" t="s">
        <v>1135</v>
      </c>
      <c r="D4" s="1" t="s">
        <v>658</v>
      </c>
    </row>
    <row r="5" spans="1:12" hidden="1" x14ac:dyDescent="0.25">
      <c r="A5" s="33" t="s">
        <v>12</v>
      </c>
      <c r="B5" s="48" t="s">
        <v>62</v>
      </c>
      <c r="C5" s="48" t="s">
        <v>62</v>
      </c>
      <c r="D5" s="1" t="s">
        <v>62</v>
      </c>
    </row>
    <row r="6" spans="1:12" ht="105.6" x14ac:dyDescent="0.25">
      <c r="A6" s="33" t="s">
        <v>13</v>
      </c>
      <c r="B6" s="48" t="s">
        <v>1132</v>
      </c>
      <c r="C6" s="48" t="s">
        <v>1135</v>
      </c>
      <c r="D6" s="1" t="s">
        <v>658</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ht="105.6" x14ac:dyDescent="0.25">
      <c r="A9" s="33" t="s">
        <v>16</v>
      </c>
      <c r="B9" s="48" t="s">
        <v>1131</v>
      </c>
      <c r="C9" s="48" t="s">
        <v>1135</v>
      </c>
      <c r="D9" s="1" t="s">
        <v>658</v>
      </c>
    </row>
    <row r="10" spans="1:12" hidden="1" x14ac:dyDescent="0.25">
      <c r="A10" s="33" t="s">
        <v>17</v>
      </c>
      <c r="B10" s="48" t="s">
        <v>62</v>
      </c>
      <c r="C10" s="48" t="s">
        <v>62</v>
      </c>
      <c r="D10" s="1" t="s">
        <v>62</v>
      </c>
    </row>
    <row r="11" spans="1:12" ht="105.6" x14ac:dyDescent="0.25">
      <c r="A11" s="33" t="s">
        <v>18</v>
      </c>
      <c r="B11" s="48" t="s">
        <v>1132</v>
      </c>
      <c r="C11" s="48" t="s">
        <v>1135</v>
      </c>
      <c r="D11" s="1" t="s">
        <v>658</v>
      </c>
    </row>
    <row r="12" spans="1:12" ht="105.6" x14ac:dyDescent="0.25">
      <c r="A12" s="33" t="s">
        <v>19</v>
      </c>
      <c r="B12" s="48" t="s">
        <v>1133</v>
      </c>
      <c r="C12" s="48" t="s">
        <v>1135</v>
      </c>
      <c r="D12" s="1" t="s">
        <v>658</v>
      </c>
    </row>
    <row r="13" spans="1:12" hidden="1" x14ac:dyDescent="0.25">
      <c r="A13" s="33" t="s">
        <v>20</v>
      </c>
      <c r="B13" s="48" t="s">
        <v>62</v>
      </c>
      <c r="C13" s="48" t="s">
        <v>62</v>
      </c>
      <c r="D13" s="1" t="s">
        <v>62</v>
      </c>
    </row>
    <row r="14" spans="1:12" ht="26.4" hidden="1" x14ac:dyDescent="0.25">
      <c r="A14" s="33" t="s">
        <v>21</v>
      </c>
      <c r="B14" s="48" t="s">
        <v>62</v>
      </c>
      <c r="C14" s="48" t="s">
        <v>62</v>
      </c>
      <c r="D14" s="1" t="s">
        <v>62</v>
      </c>
    </row>
    <row r="15" spans="1:12" ht="105.6" x14ac:dyDescent="0.25">
      <c r="A15" s="33" t="s">
        <v>22</v>
      </c>
      <c r="B15" s="48" t="s">
        <v>1134</v>
      </c>
      <c r="C15" s="48" t="s">
        <v>1135</v>
      </c>
      <c r="D15" s="1" t="s">
        <v>658</v>
      </c>
    </row>
    <row r="16" spans="1:12" ht="26.4" hidden="1" x14ac:dyDescent="0.25">
      <c r="A16" s="33" t="s">
        <v>23</v>
      </c>
      <c r="B16" s="48" t="s">
        <v>62</v>
      </c>
      <c r="C16" s="48" t="s">
        <v>62</v>
      </c>
      <c r="D16" s="1" t="s">
        <v>62</v>
      </c>
    </row>
    <row r="17" spans="1:4" ht="26.4" hidden="1" x14ac:dyDescent="0.25">
      <c r="A17" s="33" t="s">
        <v>24</v>
      </c>
      <c r="B17" s="48" t="s">
        <v>62</v>
      </c>
      <c r="C17" s="48" t="s">
        <v>62</v>
      </c>
      <c r="D17" s="1" t="s">
        <v>62</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idden="1" x14ac:dyDescent="0.25">
      <c r="A20" s="33" t="s">
        <v>27</v>
      </c>
      <c r="B20" s="48" t="s">
        <v>62</v>
      </c>
      <c r="C20" s="48" t="s">
        <v>62</v>
      </c>
      <c r="D20" s="1" t="s">
        <v>62</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26.4" hidden="1" x14ac:dyDescent="0.25">
      <c r="A27" s="33" t="s">
        <v>34</v>
      </c>
      <c r="B27" s="48" t="s">
        <v>62</v>
      </c>
      <c r="C27" s="48" t="s">
        <v>62</v>
      </c>
      <c r="D27" s="1" t="s">
        <v>62</v>
      </c>
    </row>
    <row r="28" spans="1:4" hidden="1" x14ac:dyDescent="0.25">
      <c r="A28" s="33" t="s">
        <v>35</v>
      </c>
      <c r="B28" s="48" t="s">
        <v>62</v>
      </c>
      <c r="C28" s="48" t="s">
        <v>62</v>
      </c>
      <c r="D28" s="1" t="s">
        <v>62</v>
      </c>
    </row>
    <row r="29" spans="1:4" x14ac:dyDescent="0.25">
      <c r="A29" s="28"/>
      <c r="B29" s="5"/>
      <c r="C29" s="5"/>
      <c r="D29" s="5"/>
    </row>
    <row r="30" spans="1:4" ht="13.8" hidden="1" thickBot="1" x14ac:dyDescent="0.3">
      <c r="A30" s="279" t="s">
        <v>36</v>
      </c>
      <c r="B30" s="280"/>
      <c r="C30" s="281"/>
      <c r="D30" s="5"/>
    </row>
    <row r="31" spans="1:4" ht="26.4" hidden="1" x14ac:dyDescent="0.25">
      <c r="A31" s="52" t="s">
        <v>37</v>
      </c>
      <c r="B31" s="282"/>
      <c r="C31" s="283"/>
      <c r="D31" s="5"/>
    </row>
    <row r="32" spans="1:4" ht="27" hidden="1" thickBot="1" x14ac:dyDescent="0.3">
      <c r="A32" s="57" t="s">
        <v>38</v>
      </c>
      <c r="B32" s="282"/>
      <c r="C32" s="283"/>
      <c r="D32" s="5"/>
    </row>
    <row r="33" spans="1:4" ht="13.8" hidden="1" thickBot="1" x14ac:dyDescent="0.3">
      <c r="A33" s="59" t="s">
        <v>39</v>
      </c>
      <c r="B33" s="60" t="s">
        <v>40</v>
      </c>
      <c r="C33" s="61" t="s">
        <v>41</v>
      </c>
      <c r="D33" s="5"/>
    </row>
    <row r="34" spans="1:4" ht="26.4" hidden="1" x14ac:dyDescent="0.25">
      <c r="A34" s="97" t="s">
        <v>42</v>
      </c>
      <c r="B34" s="98"/>
      <c r="C34" s="99"/>
      <c r="D34" s="5"/>
    </row>
    <row r="35" spans="1:4" hidden="1" x14ac:dyDescent="0.25">
      <c r="A35" s="53" t="s">
        <v>43</v>
      </c>
      <c r="B35" s="6"/>
      <c r="C35" s="12"/>
      <c r="D35" s="5"/>
    </row>
    <row r="36" spans="1:4" ht="26.4" hidden="1" x14ac:dyDescent="0.25">
      <c r="A36" s="53" t="s">
        <v>44</v>
      </c>
      <c r="B36" s="6"/>
      <c r="C36" s="12"/>
      <c r="D36" s="5"/>
    </row>
    <row r="37" spans="1:4" hidden="1" x14ac:dyDescent="0.25">
      <c r="A37" s="53" t="s">
        <v>45</v>
      </c>
      <c r="B37" s="6"/>
      <c r="C37" s="12"/>
      <c r="D37" s="5"/>
    </row>
    <row r="38" spans="1:4" hidden="1" x14ac:dyDescent="0.25">
      <c r="A38" s="53" t="s">
        <v>46</v>
      </c>
      <c r="B38" s="6"/>
      <c r="C38" s="12"/>
      <c r="D38" s="5"/>
    </row>
    <row r="39" spans="1:4" hidden="1" x14ac:dyDescent="0.25">
      <c r="A39" s="53" t="s">
        <v>47</v>
      </c>
      <c r="B39" s="6"/>
      <c r="C39" s="12"/>
      <c r="D39" s="5"/>
    </row>
    <row r="40" spans="1:4" hidden="1" x14ac:dyDescent="0.25">
      <c r="A40" s="53" t="s">
        <v>48</v>
      </c>
      <c r="B40" s="6"/>
      <c r="C40" s="12"/>
      <c r="D40" s="5"/>
    </row>
    <row r="41" spans="1:4" hidden="1" x14ac:dyDescent="0.25">
      <c r="A41" s="53" t="s">
        <v>49</v>
      </c>
      <c r="B41" s="6"/>
      <c r="C41" s="12"/>
      <c r="D41" s="5"/>
    </row>
    <row r="42" spans="1:4" hidden="1" x14ac:dyDescent="0.25">
      <c r="A42" s="53" t="s">
        <v>50</v>
      </c>
      <c r="B42" s="6"/>
      <c r="C42" s="12"/>
      <c r="D42" s="5"/>
    </row>
    <row r="43" spans="1:4" ht="13.8" hidden="1" thickBot="1" x14ac:dyDescent="0.3">
      <c r="A43" s="55" t="s">
        <v>51</v>
      </c>
      <c r="B43" s="77"/>
      <c r="C43" s="56"/>
      <c r="D43" s="5"/>
    </row>
    <row r="44" spans="1:4" hidden="1" x14ac:dyDescent="0.25">
      <c r="A44" s="28"/>
      <c r="B44" s="5"/>
      <c r="C44" s="5"/>
      <c r="D44" s="5"/>
    </row>
    <row r="45" spans="1:4" hidden="1"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aowChaZzMI/KP3ZSQHOcaG625ekPprpx0jvf8BW/17M4P7WpBE9tsbQzx9nNpNeSt80TufRikre2od4mEICCNA==" saltValue="ZlXGAI6/ZlScTIxxHGBv7Q==" spinCount="100000" sheet="1" objects="1" scenarios="1" sort="0" autoFilter="0" pivotTables="0"/>
  <protectedRanges>
    <protectedRange sqref="B43" name="Bereik1"/>
  </protectedRanges>
  <autoFilter ref="A1:D28">
    <filterColumn colId="1">
      <filters>
        <filter val="InnoviQ levert ondersteuning bij de verwerving / update van een Omgevingsplan applicatie inclusief koppelvlakken en inrichting hiervan."/>
        <filter val="InnoviQ levert ondersteuning bij de verwerving van een applicatie voor toepasbare regels. Ook begeleiden wij graag het proces om van juridische regels naar vragenbomen te komen zodat de gemeente goede dienstverlening kan leveren."/>
        <filter val="InnoviQ levert op basis van best practices ondersteuning bij de verwerving van een VTH applicatie, implementatie VTH applicaties en koppelvlakken, bij (her)inrichting huidige VTH/zaak oplossing en de inrichting van processen in deze applicaties."/>
        <filter val="Wij leveren ondersteuning bij de inrichting van topactiviteiten in uw applicatie aan de hand van de serviceformules."/>
        <filter val="Wij leveren ondersteuning bij de procesinrichting van uw VTH applicatie / zaaksysteem"/>
      </filters>
    </filterColumn>
  </autoFilter>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L82"/>
  <sheetViews>
    <sheetView workbookViewId="0"/>
  </sheetViews>
  <sheetFormatPr defaultColWidth="9.109375" defaultRowHeight="13.2" x14ac:dyDescent="0.25"/>
  <cols>
    <col min="1" max="1" width="40.6640625" style="78" customWidth="1"/>
    <col min="2" max="2" width="65.6640625" style="78" customWidth="1"/>
    <col min="3" max="3" width="50.6640625" style="78" customWidth="1"/>
    <col min="4" max="4" width="35.6640625" style="78" customWidth="1"/>
    <col min="5" max="5" width="5.6640625" style="16" customWidth="1"/>
    <col min="6" max="6" width="25.6640625" style="16" customWidth="1"/>
    <col min="7" max="16384" width="9.109375" style="16"/>
  </cols>
  <sheetData>
    <row r="1" spans="1:12" ht="30" customHeight="1" thickBot="1" x14ac:dyDescent="0.3">
      <c r="A1" s="85" t="s">
        <v>4</v>
      </c>
      <c r="B1" s="86" t="s">
        <v>5</v>
      </c>
      <c r="C1" s="87" t="s">
        <v>6</v>
      </c>
      <c r="D1" s="88" t="s">
        <v>7</v>
      </c>
      <c r="F1" s="74" t="s">
        <v>8</v>
      </c>
      <c r="G1" s="26"/>
      <c r="I1" s="26"/>
      <c r="J1" s="26"/>
      <c r="K1" s="26"/>
      <c r="L1" s="26"/>
    </row>
    <row r="2" spans="1:12" ht="79.2" x14ac:dyDescent="0.25">
      <c r="A2" s="82" t="s">
        <v>9</v>
      </c>
      <c r="B2" s="84" t="s">
        <v>327</v>
      </c>
      <c r="C2" s="84" t="s">
        <v>328</v>
      </c>
      <c r="D2" s="112">
        <v>10</v>
      </c>
    </row>
    <row r="3" spans="1:12" ht="79.2" x14ac:dyDescent="0.25">
      <c r="A3" s="33" t="s">
        <v>10</v>
      </c>
      <c r="B3" s="48" t="s">
        <v>327</v>
      </c>
      <c r="C3" s="48" t="s">
        <v>328</v>
      </c>
      <c r="D3" s="1">
        <v>10</v>
      </c>
    </row>
    <row r="4" spans="1:12" ht="79.2" x14ac:dyDescent="0.25">
      <c r="A4" s="33" t="s">
        <v>11</v>
      </c>
      <c r="B4" s="48" t="s">
        <v>327</v>
      </c>
      <c r="C4" s="48" t="s">
        <v>328</v>
      </c>
      <c r="D4" s="1">
        <v>10</v>
      </c>
    </row>
    <row r="5" spans="1:12" ht="79.2" x14ac:dyDescent="0.25">
      <c r="A5" s="33" t="s">
        <v>12</v>
      </c>
      <c r="B5" s="48" t="s">
        <v>327</v>
      </c>
      <c r="C5" s="48" t="s">
        <v>328</v>
      </c>
      <c r="D5" s="1">
        <v>10</v>
      </c>
    </row>
    <row r="6" spans="1:12" ht="79.2" x14ac:dyDescent="0.25">
      <c r="A6" s="33" t="s">
        <v>13</v>
      </c>
      <c r="B6" s="48" t="s">
        <v>327</v>
      </c>
      <c r="C6" s="48" t="s">
        <v>328</v>
      </c>
      <c r="D6" s="1">
        <v>10</v>
      </c>
    </row>
    <row r="7" spans="1:12" ht="79.2" x14ac:dyDescent="0.25">
      <c r="A7" s="33" t="s">
        <v>14</v>
      </c>
      <c r="B7" s="48" t="s">
        <v>327</v>
      </c>
      <c r="C7" s="48" t="s">
        <v>328</v>
      </c>
      <c r="D7" s="1">
        <v>10</v>
      </c>
    </row>
    <row r="8" spans="1:12" ht="79.2" x14ac:dyDescent="0.25">
      <c r="A8" s="33" t="s">
        <v>15</v>
      </c>
      <c r="B8" s="48" t="s">
        <v>327</v>
      </c>
      <c r="C8" s="48" t="s">
        <v>328</v>
      </c>
      <c r="D8" s="1">
        <v>10</v>
      </c>
    </row>
    <row r="9" spans="1:12" ht="79.2" x14ac:dyDescent="0.25">
      <c r="A9" s="33" t="s">
        <v>16</v>
      </c>
      <c r="B9" s="48" t="s">
        <v>327</v>
      </c>
      <c r="C9" s="48" t="s">
        <v>328</v>
      </c>
      <c r="D9" s="1">
        <v>10</v>
      </c>
    </row>
    <row r="10" spans="1:12" ht="79.2" x14ac:dyDescent="0.25">
      <c r="A10" s="33" t="s">
        <v>17</v>
      </c>
      <c r="B10" s="48" t="s">
        <v>327</v>
      </c>
      <c r="C10" s="48" t="s">
        <v>328</v>
      </c>
      <c r="D10" s="1">
        <v>10</v>
      </c>
    </row>
    <row r="11" spans="1:12" ht="79.2" x14ac:dyDescent="0.25">
      <c r="A11" s="33" t="s">
        <v>18</v>
      </c>
      <c r="B11" s="48" t="s">
        <v>327</v>
      </c>
      <c r="C11" s="48" t="s">
        <v>328</v>
      </c>
      <c r="D11" s="1">
        <v>10</v>
      </c>
    </row>
    <row r="12" spans="1:12" ht="79.2" x14ac:dyDescent="0.25">
      <c r="A12" s="33" t="s">
        <v>19</v>
      </c>
      <c r="B12" s="48" t="s">
        <v>327</v>
      </c>
      <c r="C12" s="48" t="s">
        <v>328</v>
      </c>
      <c r="D12" s="1">
        <v>10</v>
      </c>
    </row>
    <row r="13" spans="1:12" ht="79.2" x14ac:dyDescent="0.25">
      <c r="A13" s="33" t="s">
        <v>20</v>
      </c>
      <c r="B13" s="48" t="s">
        <v>327</v>
      </c>
      <c r="C13" s="48" t="s">
        <v>328</v>
      </c>
      <c r="D13" s="1">
        <v>10</v>
      </c>
    </row>
    <row r="14" spans="1:12" ht="79.2" x14ac:dyDescent="0.25">
      <c r="A14" s="33" t="s">
        <v>21</v>
      </c>
      <c r="B14" s="48" t="s">
        <v>327</v>
      </c>
      <c r="C14" s="48" t="s">
        <v>328</v>
      </c>
      <c r="D14" s="1">
        <v>10</v>
      </c>
    </row>
    <row r="15" spans="1:12" ht="79.2" x14ac:dyDescent="0.25">
      <c r="A15" s="33" t="s">
        <v>22</v>
      </c>
      <c r="B15" s="48" t="s">
        <v>327</v>
      </c>
      <c r="C15" s="48" t="s">
        <v>328</v>
      </c>
      <c r="D15" s="1">
        <v>10</v>
      </c>
    </row>
    <row r="16" spans="1:12" ht="79.2" x14ac:dyDescent="0.25">
      <c r="A16" s="33" t="s">
        <v>23</v>
      </c>
      <c r="B16" s="48" t="s">
        <v>327</v>
      </c>
      <c r="C16" s="48" t="s">
        <v>328</v>
      </c>
      <c r="D16" s="1">
        <v>10</v>
      </c>
    </row>
    <row r="17" spans="1:4" ht="79.2" x14ac:dyDescent="0.25">
      <c r="A17" s="33" t="s">
        <v>24</v>
      </c>
      <c r="B17" s="48" t="s">
        <v>327</v>
      </c>
      <c r="C17" s="48" t="s">
        <v>328</v>
      </c>
      <c r="D17" s="1">
        <v>10</v>
      </c>
    </row>
    <row r="18" spans="1:4" ht="79.2" x14ac:dyDescent="0.25">
      <c r="A18" s="33" t="s">
        <v>25</v>
      </c>
      <c r="B18" s="48" t="s">
        <v>327</v>
      </c>
      <c r="C18" s="48" t="s">
        <v>328</v>
      </c>
      <c r="D18" s="1">
        <v>10</v>
      </c>
    </row>
    <row r="19" spans="1:4" ht="79.2" x14ac:dyDescent="0.25">
      <c r="A19" s="33" t="s">
        <v>26</v>
      </c>
      <c r="B19" s="48" t="s">
        <v>327</v>
      </c>
      <c r="C19" s="48" t="s">
        <v>328</v>
      </c>
      <c r="D19" s="1">
        <v>10</v>
      </c>
    </row>
    <row r="20" spans="1:4" ht="79.2" x14ac:dyDescent="0.25">
      <c r="A20" s="33" t="s">
        <v>27</v>
      </c>
      <c r="B20" s="48" t="s">
        <v>327</v>
      </c>
      <c r="C20" s="48" t="s">
        <v>328</v>
      </c>
      <c r="D20" s="1">
        <v>10</v>
      </c>
    </row>
    <row r="21" spans="1:4" ht="79.2" x14ac:dyDescent="0.25">
      <c r="A21" s="33" t="s">
        <v>28</v>
      </c>
      <c r="B21" s="48" t="s">
        <v>327</v>
      </c>
      <c r="C21" s="48" t="s">
        <v>328</v>
      </c>
      <c r="D21" s="1">
        <v>10</v>
      </c>
    </row>
    <row r="22" spans="1:4" ht="79.2" x14ac:dyDescent="0.25">
      <c r="A22" s="33" t="s">
        <v>29</v>
      </c>
      <c r="B22" s="48" t="s">
        <v>327</v>
      </c>
      <c r="C22" s="48" t="s">
        <v>328</v>
      </c>
      <c r="D22" s="1">
        <v>10</v>
      </c>
    </row>
    <row r="23" spans="1:4" ht="79.2" x14ac:dyDescent="0.25">
      <c r="A23" s="33" t="s">
        <v>30</v>
      </c>
      <c r="B23" s="48" t="s">
        <v>327</v>
      </c>
      <c r="C23" s="48" t="s">
        <v>328</v>
      </c>
      <c r="D23" s="1">
        <v>10</v>
      </c>
    </row>
    <row r="24" spans="1:4" ht="79.2" x14ac:dyDescent="0.25">
      <c r="A24" s="33" t="s">
        <v>31</v>
      </c>
      <c r="B24" s="48" t="s">
        <v>327</v>
      </c>
      <c r="C24" s="48" t="s">
        <v>328</v>
      </c>
      <c r="D24" s="1">
        <v>10</v>
      </c>
    </row>
    <row r="25" spans="1:4" ht="79.2" x14ac:dyDescent="0.25">
      <c r="A25" s="33" t="s">
        <v>32</v>
      </c>
      <c r="B25" s="48" t="s">
        <v>327</v>
      </c>
      <c r="C25" s="48" t="s">
        <v>328</v>
      </c>
      <c r="D25" s="1">
        <v>10</v>
      </c>
    </row>
    <row r="26" spans="1:4" ht="79.2" x14ac:dyDescent="0.25">
      <c r="A26" s="33" t="s">
        <v>33</v>
      </c>
      <c r="B26" s="48" t="s">
        <v>327</v>
      </c>
      <c r="C26" s="48" t="s">
        <v>328</v>
      </c>
      <c r="D26" s="1">
        <v>10</v>
      </c>
    </row>
    <row r="27" spans="1:4" ht="79.2" x14ac:dyDescent="0.25">
      <c r="A27" s="33" t="s">
        <v>34</v>
      </c>
      <c r="B27" s="48" t="s">
        <v>327</v>
      </c>
      <c r="C27" s="48" t="s">
        <v>328</v>
      </c>
      <c r="D27" s="1">
        <v>10</v>
      </c>
    </row>
    <row r="28" spans="1:4" ht="79.2" x14ac:dyDescent="0.25">
      <c r="A28" s="33" t="s">
        <v>35</v>
      </c>
      <c r="B28" s="48" t="s">
        <v>327</v>
      </c>
      <c r="C28" s="48" t="s">
        <v>328</v>
      </c>
      <c r="D28" s="1">
        <v>10</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329</v>
      </c>
      <c r="C31" s="283"/>
      <c r="D31" s="5"/>
    </row>
    <row r="32" spans="1:4" ht="27" thickBot="1" x14ac:dyDescent="0.3">
      <c r="A32" s="57" t="s">
        <v>38</v>
      </c>
      <c r="B32" s="284" t="s">
        <v>329</v>
      </c>
      <c r="C32" s="285"/>
      <c r="D32" s="5"/>
    </row>
    <row r="33" spans="1:4" ht="13.8" thickBot="1" x14ac:dyDescent="0.3">
      <c r="A33" s="59" t="s">
        <v>39</v>
      </c>
      <c r="B33" s="60" t="s">
        <v>40</v>
      </c>
      <c r="C33" s="61" t="s">
        <v>41</v>
      </c>
      <c r="D33" s="5"/>
    </row>
    <row r="34" spans="1:4" ht="26.4" x14ac:dyDescent="0.25">
      <c r="A34" s="52" t="s">
        <v>42</v>
      </c>
      <c r="B34" s="14"/>
      <c r="C34" s="113" t="s">
        <v>62</v>
      </c>
      <c r="D34" s="5"/>
    </row>
    <row r="35" spans="1:4" x14ac:dyDescent="0.25">
      <c r="A35" s="53" t="s">
        <v>43</v>
      </c>
      <c r="B35" s="6" t="s">
        <v>56</v>
      </c>
      <c r="C35" s="12">
        <v>10</v>
      </c>
      <c r="D35" s="5"/>
    </row>
    <row r="36" spans="1:4" ht="26.4" x14ac:dyDescent="0.25">
      <c r="A36" s="53" t="s">
        <v>44</v>
      </c>
      <c r="B36" s="6" t="s">
        <v>56</v>
      </c>
      <c r="C36" s="12">
        <v>10</v>
      </c>
      <c r="D36" s="5"/>
    </row>
    <row r="37" spans="1:4" x14ac:dyDescent="0.25">
      <c r="A37" s="53" t="s">
        <v>45</v>
      </c>
      <c r="B37" s="6" t="s">
        <v>56</v>
      </c>
      <c r="C37" s="12">
        <v>10</v>
      </c>
      <c r="D37" s="5"/>
    </row>
    <row r="38" spans="1:4" x14ac:dyDescent="0.25">
      <c r="A38" s="53" t="s">
        <v>46</v>
      </c>
      <c r="B38" s="6" t="s">
        <v>56</v>
      </c>
      <c r="C38" s="12">
        <v>10</v>
      </c>
      <c r="D38" s="5"/>
    </row>
    <row r="39" spans="1:4" x14ac:dyDescent="0.25">
      <c r="A39" s="53" t="s">
        <v>47</v>
      </c>
      <c r="B39" s="6" t="s">
        <v>56</v>
      </c>
      <c r="C39" s="12">
        <v>10</v>
      </c>
      <c r="D39" s="5"/>
    </row>
    <row r="40" spans="1:4" x14ac:dyDescent="0.25">
      <c r="A40" s="53" t="s">
        <v>48</v>
      </c>
      <c r="B40" s="6" t="s">
        <v>56</v>
      </c>
      <c r="C40" s="12">
        <v>10</v>
      </c>
      <c r="D40" s="5"/>
    </row>
    <row r="41" spans="1:4" x14ac:dyDescent="0.25">
      <c r="A41" s="53" t="s">
        <v>49</v>
      </c>
      <c r="B41" s="6" t="s">
        <v>56</v>
      </c>
      <c r="C41" s="12">
        <v>10</v>
      </c>
      <c r="D41" s="5"/>
    </row>
    <row r="42" spans="1:4" x14ac:dyDescent="0.25">
      <c r="A42" s="53" t="s">
        <v>50</v>
      </c>
      <c r="B42" s="6" t="s">
        <v>56</v>
      </c>
      <c r="C42" s="12">
        <v>10</v>
      </c>
      <c r="D42" s="5"/>
    </row>
    <row r="43" spans="1:4" ht="93" thickBot="1" x14ac:dyDescent="0.3">
      <c r="A43" s="55" t="s">
        <v>51</v>
      </c>
      <c r="B43" s="77" t="s">
        <v>330</v>
      </c>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lX9DEXgPLKyi8Ts4dFDElf9o4cMCcvxStiP9DgSDnnFBBw6Y4r7m6K26/qn/qmD+vD9sXKxOHlt9DlqCuj7DPw==" saltValue="UCZEbEfpBgC6vpUtIvecwg==" spinCount="100000" sheet="1" objects="1" scenarios="1"/>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filterMode="1">
    <tabColor theme="0"/>
  </sheetPr>
  <dimension ref="A1:L66"/>
  <sheetViews>
    <sheetView workbookViewId="0"/>
  </sheetViews>
  <sheetFormatPr defaultColWidth="9.109375" defaultRowHeight="13.2" x14ac:dyDescent="0.25"/>
  <cols>
    <col min="1" max="1" width="40.6640625" style="100" customWidth="1"/>
    <col min="2" max="2" width="65.6640625" style="100" customWidth="1"/>
    <col min="3" max="3" width="50.6640625" style="100" customWidth="1"/>
    <col min="4" max="4" width="35.6640625" style="100" customWidth="1"/>
    <col min="5" max="5" width="5.6640625" style="16" customWidth="1"/>
    <col min="6" max="6" width="25.6640625" style="16" customWidth="1"/>
    <col min="7" max="16384" width="9.109375" style="16"/>
  </cols>
  <sheetData>
    <row r="1" spans="1:12" ht="30" customHeight="1" thickBot="1" x14ac:dyDescent="0.3">
      <c r="A1" s="85" t="s">
        <v>4</v>
      </c>
      <c r="B1" s="86" t="s">
        <v>5</v>
      </c>
      <c r="C1" s="87" t="s">
        <v>6</v>
      </c>
      <c r="D1" s="88" t="s">
        <v>7</v>
      </c>
      <c r="F1" s="74" t="s">
        <v>8</v>
      </c>
      <c r="G1" s="26"/>
      <c r="I1" s="26"/>
      <c r="J1" s="26"/>
      <c r="K1" s="26"/>
      <c r="L1" s="26"/>
    </row>
    <row r="2" spans="1:12" ht="66" x14ac:dyDescent="0.25">
      <c r="A2" s="82" t="s">
        <v>9</v>
      </c>
      <c r="B2" s="84" t="s">
        <v>331</v>
      </c>
      <c r="C2" s="84" t="s">
        <v>332</v>
      </c>
      <c r="D2" s="112">
        <v>2</v>
      </c>
    </row>
    <row r="3" spans="1:12" ht="26.4" hidden="1" x14ac:dyDescent="0.25">
      <c r="A3" s="33" t="s">
        <v>10</v>
      </c>
      <c r="B3" s="48" t="s">
        <v>62</v>
      </c>
      <c r="C3" s="48" t="s">
        <v>62</v>
      </c>
      <c r="D3" s="1" t="s">
        <v>62</v>
      </c>
    </row>
    <row r="4" spans="1:12" ht="26.4" hidden="1" x14ac:dyDescent="0.25">
      <c r="A4" s="33" t="s">
        <v>11</v>
      </c>
      <c r="B4" s="48" t="s">
        <v>62</v>
      </c>
      <c r="C4" s="48" t="s">
        <v>62</v>
      </c>
      <c r="D4" s="1" t="s">
        <v>62</v>
      </c>
    </row>
    <row r="5" spans="1:12" hidden="1" x14ac:dyDescent="0.25">
      <c r="A5" s="33" t="s">
        <v>12</v>
      </c>
      <c r="B5" s="48" t="s">
        <v>62</v>
      </c>
      <c r="C5" s="48" t="s">
        <v>62</v>
      </c>
      <c r="D5" s="1" t="s">
        <v>62</v>
      </c>
    </row>
    <row r="6" spans="1:12" hidden="1" x14ac:dyDescent="0.25">
      <c r="A6" s="33" t="s">
        <v>13</v>
      </c>
      <c r="B6" s="48" t="s">
        <v>62</v>
      </c>
      <c r="C6" s="48" t="s">
        <v>62</v>
      </c>
      <c r="D6" s="1" t="s">
        <v>62</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hidden="1" x14ac:dyDescent="0.25">
      <c r="A9" s="33" t="s">
        <v>16</v>
      </c>
      <c r="B9" s="48" t="s">
        <v>62</v>
      </c>
      <c r="C9" s="48" t="s">
        <v>62</v>
      </c>
      <c r="D9" s="1" t="s">
        <v>62</v>
      </c>
    </row>
    <row r="10" spans="1:12" ht="92.4" x14ac:dyDescent="0.25">
      <c r="A10" s="33" t="s">
        <v>17</v>
      </c>
      <c r="B10" s="48" t="s">
        <v>333</v>
      </c>
      <c r="C10" s="48" t="s">
        <v>334</v>
      </c>
      <c r="D10" s="1">
        <v>2</v>
      </c>
    </row>
    <row r="11" spans="1:12" ht="26.4" hidden="1" x14ac:dyDescent="0.25">
      <c r="A11" s="33" t="s">
        <v>18</v>
      </c>
      <c r="B11" s="48" t="s">
        <v>62</v>
      </c>
      <c r="C11" s="48" t="s">
        <v>62</v>
      </c>
      <c r="D11" s="1" t="s">
        <v>62</v>
      </c>
    </row>
    <row r="12" spans="1:12" ht="26.4" hidden="1" x14ac:dyDescent="0.25">
      <c r="A12" s="33" t="s">
        <v>19</v>
      </c>
      <c r="B12" s="48" t="s">
        <v>62</v>
      </c>
      <c r="C12" s="48" t="s">
        <v>62</v>
      </c>
      <c r="D12" s="1" t="s">
        <v>62</v>
      </c>
    </row>
    <row r="13" spans="1:12" hidden="1" x14ac:dyDescent="0.25">
      <c r="A13" s="33" t="s">
        <v>20</v>
      </c>
      <c r="B13" s="48" t="s">
        <v>62</v>
      </c>
      <c r="C13" s="48" t="s">
        <v>62</v>
      </c>
      <c r="D13" s="1" t="s">
        <v>62</v>
      </c>
    </row>
    <row r="14" spans="1:12" ht="26.4" hidden="1" x14ac:dyDescent="0.25">
      <c r="A14" s="33" t="s">
        <v>21</v>
      </c>
      <c r="B14" s="48" t="s">
        <v>62</v>
      </c>
      <c r="C14" s="48" t="s">
        <v>62</v>
      </c>
      <c r="D14" s="1" t="s">
        <v>62</v>
      </c>
    </row>
    <row r="15" spans="1:12" hidden="1" x14ac:dyDescent="0.25">
      <c r="A15" s="33" t="s">
        <v>22</v>
      </c>
      <c r="B15" s="48" t="s">
        <v>62</v>
      </c>
      <c r="C15" s="48" t="s">
        <v>62</v>
      </c>
      <c r="D15" s="1" t="s">
        <v>62</v>
      </c>
    </row>
    <row r="16" spans="1:12" ht="26.4" hidden="1" x14ac:dyDescent="0.25">
      <c r="A16" s="33" t="s">
        <v>23</v>
      </c>
      <c r="B16" s="48" t="s">
        <v>62</v>
      </c>
      <c r="C16" s="48" t="s">
        <v>62</v>
      </c>
      <c r="D16" s="1" t="s">
        <v>62</v>
      </c>
    </row>
    <row r="17" spans="1:4" ht="26.4" hidden="1" x14ac:dyDescent="0.25">
      <c r="A17" s="33" t="s">
        <v>24</v>
      </c>
      <c r="B17" s="48" t="s">
        <v>62</v>
      </c>
      <c r="C17" s="48" t="s">
        <v>62</v>
      </c>
      <c r="D17" s="1" t="s">
        <v>62</v>
      </c>
    </row>
    <row r="18" spans="1:4" hidden="1" x14ac:dyDescent="0.25">
      <c r="A18" s="33" t="s">
        <v>25</v>
      </c>
      <c r="B18" s="48" t="s">
        <v>62</v>
      </c>
      <c r="C18" s="48" t="s">
        <v>62</v>
      </c>
      <c r="D18" s="1" t="s">
        <v>62</v>
      </c>
    </row>
    <row r="19" spans="1:4" ht="79.2" x14ac:dyDescent="0.25">
      <c r="A19" s="33" t="s">
        <v>26</v>
      </c>
      <c r="B19" s="48" t="s">
        <v>335</v>
      </c>
      <c r="C19" s="48" t="s">
        <v>336</v>
      </c>
      <c r="D19" s="1">
        <v>1</v>
      </c>
    </row>
    <row r="20" spans="1:4" ht="52.8" x14ac:dyDescent="0.25">
      <c r="A20" s="33" t="s">
        <v>27</v>
      </c>
      <c r="B20" s="48" t="s">
        <v>337</v>
      </c>
      <c r="C20" s="48" t="s">
        <v>338</v>
      </c>
      <c r="D20" s="1">
        <v>2</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39.6" x14ac:dyDescent="0.25">
      <c r="A27" s="33" t="s">
        <v>34</v>
      </c>
      <c r="B27" s="48" t="s">
        <v>339</v>
      </c>
      <c r="C27" s="48" t="s">
        <v>340</v>
      </c>
      <c r="D27" s="1">
        <v>1</v>
      </c>
    </row>
    <row r="28" spans="1:4" hidden="1" x14ac:dyDescent="0.25">
      <c r="A28" s="33" t="s">
        <v>35</v>
      </c>
      <c r="B28" s="48" t="s">
        <v>62</v>
      </c>
      <c r="C28" s="48" t="s">
        <v>62</v>
      </c>
      <c r="D28" s="1" t="s">
        <v>62</v>
      </c>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sheetData>
  <sheetProtection algorithmName="SHA-512" hashValue="Dkfsftmzgf1Xt92lPoEIn9WSLpyjUH6NmSdvr4neM9dcApNpRx4r4FrQlQEdmS1a+A6Oya6IglKUpDfjh9GNNw==" saltValue="DbQZqaA6uqUZBuy9d7wDiA==" spinCount="100000" sheet="1" objects="1" scenarios="1"/>
  <autoFilter ref="A1:D28">
    <filterColumn colId="1">
      <filters>
        <filter val="helpen bij keuzeproces, afwegen van belangen, leiden projectteams."/>
        <filter val="ondersteunen bij opzetten van programma's, vooral gericht op mobiliteit, lopen en fietsen"/>
        <filter val="opzetten en uitvoeren participatietraject, mbv participatie hulpmiddelen uit de VNG catalogus"/>
        <filter val="samenbrengen van sectoren en stakeholders, participatieproces en leiden van het visieteam"/>
        <filter val="vertalen van procedures (normen) naar wensen en waarden van inwoners/bedrijven"/>
      </filters>
    </filterColumn>
  </autoFilter>
  <hyperlinks>
    <hyperlink ref="F1" location="Totaaloverzicht!A1" display="Klik hier om terug te gaan naar het totaaloverzicht"/>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L82"/>
  <sheetViews>
    <sheetView workbookViewId="0">
      <selection activeCell="B16" sqref="B16"/>
    </sheetView>
  </sheetViews>
  <sheetFormatPr defaultColWidth="9.109375" defaultRowHeight="13.2" x14ac:dyDescent="0.25"/>
  <cols>
    <col min="1" max="1" width="40.6640625" style="16" customWidth="1"/>
    <col min="2" max="2" width="65.6640625" style="16"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28.5" customHeight="1" thickBot="1" x14ac:dyDescent="0.3">
      <c r="A1" s="85" t="s">
        <v>4</v>
      </c>
      <c r="B1" s="86" t="s">
        <v>5</v>
      </c>
      <c r="C1" s="87" t="s">
        <v>6</v>
      </c>
      <c r="D1" s="88" t="s">
        <v>7</v>
      </c>
      <c r="F1" s="74" t="s">
        <v>8</v>
      </c>
      <c r="G1" s="26"/>
      <c r="I1" s="26"/>
      <c r="J1" s="26"/>
      <c r="K1" s="26"/>
      <c r="L1" s="26"/>
    </row>
    <row r="2" spans="1:12" ht="26.4" x14ac:dyDescent="0.25">
      <c r="A2" s="82" t="s">
        <v>9</v>
      </c>
      <c r="B2" s="84"/>
      <c r="C2" s="84"/>
      <c r="D2" s="145"/>
    </row>
    <row r="3" spans="1:12" ht="26.4" x14ac:dyDescent="0.25">
      <c r="A3" s="33" t="s">
        <v>10</v>
      </c>
      <c r="B3" s="48"/>
      <c r="C3" s="48"/>
      <c r="D3" s="1"/>
    </row>
    <row r="4" spans="1:12" ht="26.4" x14ac:dyDescent="0.25">
      <c r="A4" s="33" t="s">
        <v>11</v>
      </c>
      <c r="B4" s="48"/>
      <c r="C4" s="48"/>
      <c r="D4" s="1"/>
    </row>
    <row r="5" spans="1:12" x14ac:dyDescent="0.25">
      <c r="A5" s="33" t="s">
        <v>12</v>
      </c>
      <c r="B5" s="48"/>
      <c r="C5" s="48"/>
      <c r="D5" s="1"/>
    </row>
    <row r="6" spans="1:12" x14ac:dyDescent="0.25">
      <c r="A6" s="33" t="s">
        <v>13</v>
      </c>
      <c r="B6" s="48"/>
      <c r="C6" s="48"/>
      <c r="D6" s="1"/>
    </row>
    <row r="7" spans="1:12" ht="26.4" x14ac:dyDescent="0.25">
      <c r="A7" s="33" t="s">
        <v>14</v>
      </c>
      <c r="B7" s="48"/>
      <c r="C7" s="48"/>
      <c r="D7" s="1"/>
    </row>
    <row r="8" spans="1:12" ht="26.4" x14ac:dyDescent="0.25">
      <c r="A8" s="33" t="s">
        <v>15</v>
      </c>
      <c r="B8" s="48"/>
      <c r="C8" s="48"/>
      <c r="D8" s="1"/>
    </row>
    <row r="9" spans="1:12" x14ac:dyDescent="0.25">
      <c r="A9" s="33" t="s">
        <v>16</v>
      </c>
      <c r="B9" s="48"/>
      <c r="C9" s="48"/>
      <c r="D9" s="1"/>
    </row>
    <row r="10" spans="1:12" x14ac:dyDescent="0.25">
      <c r="A10" s="33" t="s">
        <v>17</v>
      </c>
      <c r="B10" s="48"/>
      <c r="C10" s="48"/>
      <c r="D10" s="1"/>
    </row>
    <row r="11" spans="1:12" ht="26.4" x14ac:dyDescent="0.25">
      <c r="A11" s="33" t="s">
        <v>18</v>
      </c>
      <c r="B11" s="48"/>
      <c r="C11" s="48"/>
      <c r="D11" s="1"/>
    </row>
    <row r="12" spans="1:12" ht="26.4" x14ac:dyDescent="0.25">
      <c r="A12" s="33" t="s">
        <v>19</v>
      </c>
      <c r="B12" s="48"/>
      <c r="C12" s="48"/>
      <c r="D12" s="1"/>
    </row>
    <row r="13" spans="1:12" x14ac:dyDescent="0.25">
      <c r="A13" s="33" t="s">
        <v>20</v>
      </c>
      <c r="B13" s="48"/>
      <c r="C13" s="48"/>
      <c r="D13" s="1"/>
    </row>
    <row r="14" spans="1:12" ht="26.4" x14ac:dyDescent="0.25">
      <c r="A14" s="33" t="s">
        <v>21</v>
      </c>
      <c r="B14" s="48"/>
      <c r="C14" s="48"/>
      <c r="D14" s="1"/>
    </row>
    <row r="15" spans="1:12" x14ac:dyDescent="0.25">
      <c r="A15" s="33" t="s">
        <v>22</v>
      </c>
      <c r="B15" s="48"/>
      <c r="C15" s="48"/>
      <c r="D15" s="1"/>
    </row>
    <row r="16" spans="1:12" ht="26.4" x14ac:dyDescent="0.25">
      <c r="A16" s="33" t="s">
        <v>23</v>
      </c>
      <c r="B16" s="48"/>
      <c r="C16" s="48"/>
      <c r="D16" s="1"/>
    </row>
    <row r="17" spans="1:4" ht="26.4" x14ac:dyDescent="0.25">
      <c r="A17" s="33" t="s">
        <v>24</v>
      </c>
      <c r="B17" s="48"/>
      <c r="C17" s="48"/>
      <c r="D17" s="1"/>
    </row>
    <row r="18" spans="1:4" x14ac:dyDescent="0.25">
      <c r="A18" s="33" t="s">
        <v>25</v>
      </c>
      <c r="B18" s="48"/>
      <c r="C18" s="48"/>
      <c r="D18" s="1"/>
    </row>
    <row r="19" spans="1:4" ht="26.4" x14ac:dyDescent="0.25">
      <c r="A19" s="33" t="s">
        <v>26</v>
      </c>
      <c r="B19" s="48"/>
      <c r="C19" s="48"/>
      <c r="D19" s="1"/>
    </row>
    <row r="20" spans="1:4" x14ac:dyDescent="0.25">
      <c r="A20" s="33" t="s">
        <v>27</v>
      </c>
      <c r="B20" s="48"/>
      <c r="C20" s="48"/>
      <c r="D20" s="1"/>
    </row>
    <row r="21" spans="1:4" x14ac:dyDescent="0.25">
      <c r="A21" s="33" t="s">
        <v>28</v>
      </c>
      <c r="B21" s="48"/>
      <c r="C21" s="48"/>
      <c r="D21" s="1"/>
    </row>
    <row r="22" spans="1:4" ht="26.4" x14ac:dyDescent="0.25">
      <c r="A22" s="33" t="s">
        <v>29</v>
      </c>
      <c r="B22" s="48"/>
      <c r="C22" s="48"/>
      <c r="D22" s="1"/>
    </row>
    <row r="23" spans="1:4" ht="26.4" x14ac:dyDescent="0.25">
      <c r="A23" s="33" t="s">
        <v>30</v>
      </c>
      <c r="B23" s="48"/>
      <c r="C23" s="48"/>
      <c r="D23" s="1"/>
    </row>
    <row r="24" spans="1:4" ht="26.4" x14ac:dyDescent="0.25">
      <c r="A24" s="33" t="s">
        <v>31</v>
      </c>
      <c r="B24" s="48"/>
      <c r="C24" s="48"/>
      <c r="D24" s="1"/>
    </row>
    <row r="25" spans="1:4" ht="26.4" x14ac:dyDescent="0.25">
      <c r="A25" s="33" t="s">
        <v>32</v>
      </c>
      <c r="B25" s="48"/>
      <c r="C25" s="48"/>
      <c r="D25" s="1"/>
    </row>
    <row r="26" spans="1:4" ht="26.4" x14ac:dyDescent="0.25">
      <c r="A26" s="33" t="s">
        <v>33</v>
      </c>
      <c r="B26" s="48"/>
      <c r="C26" s="48"/>
      <c r="D26" s="1"/>
    </row>
    <row r="27" spans="1:4" ht="26.4" x14ac:dyDescent="0.25">
      <c r="A27" s="33" t="s">
        <v>34</v>
      </c>
      <c r="B27" s="48"/>
      <c r="C27" s="48"/>
      <c r="D27" s="1"/>
    </row>
    <row r="28" spans="1:4" x14ac:dyDescent="0.25">
      <c r="A28" s="33" t="s">
        <v>35</v>
      </c>
      <c r="B28" s="48"/>
      <c r="C28" s="48"/>
      <c r="D28" s="1"/>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c r="C31" s="283"/>
      <c r="D31" s="5"/>
    </row>
    <row r="32" spans="1:4" ht="27" thickBot="1" x14ac:dyDescent="0.3">
      <c r="A32" s="57" t="s">
        <v>38</v>
      </c>
      <c r="B32" s="282"/>
      <c r="C32" s="283"/>
      <c r="D32" s="5"/>
    </row>
    <row r="33" spans="1:4" ht="13.8" thickBot="1" x14ac:dyDescent="0.3">
      <c r="A33" s="59" t="s">
        <v>39</v>
      </c>
      <c r="B33" s="60" t="s">
        <v>40</v>
      </c>
      <c r="C33" s="61" t="s">
        <v>41</v>
      </c>
      <c r="D33" s="5"/>
    </row>
    <row r="34" spans="1:4" ht="26.4" x14ac:dyDescent="0.25">
      <c r="A34" s="97" t="s">
        <v>42</v>
      </c>
      <c r="B34" s="98"/>
      <c r="C34" s="99"/>
      <c r="D34" s="5"/>
    </row>
    <row r="35" spans="1:4" x14ac:dyDescent="0.25">
      <c r="A35" s="53" t="s">
        <v>43</v>
      </c>
      <c r="B35" s="6"/>
      <c r="C35" s="12"/>
      <c r="D35" s="5"/>
    </row>
    <row r="36" spans="1:4" ht="26.4" x14ac:dyDescent="0.25">
      <c r="A36" s="53" t="s">
        <v>44</v>
      </c>
      <c r="B36" s="6"/>
      <c r="C36" s="12"/>
      <c r="D36" s="5"/>
    </row>
    <row r="37" spans="1:4" x14ac:dyDescent="0.25">
      <c r="A37" s="53" t="s">
        <v>45</v>
      </c>
      <c r="B37" s="6"/>
      <c r="C37" s="12"/>
      <c r="D37" s="5"/>
    </row>
    <row r="38" spans="1:4" x14ac:dyDescent="0.25">
      <c r="A38" s="53" t="s">
        <v>46</v>
      </c>
      <c r="B38" s="6"/>
      <c r="C38" s="12"/>
      <c r="D38" s="5"/>
    </row>
    <row r="39" spans="1:4" x14ac:dyDescent="0.25">
      <c r="A39" s="53" t="s">
        <v>47</v>
      </c>
      <c r="B39" s="6"/>
      <c r="C39" s="12"/>
      <c r="D39" s="5"/>
    </row>
    <row r="40" spans="1:4" x14ac:dyDescent="0.25">
      <c r="A40" s="53" t="s">
        <v>48</v>
      </c>
      <c r="B40" s="6"/>
      <c r="C40" s="12"/>
      <c r="D40" s="5"/>
    </row>
    <row r="41" spans="1:4" x14ac:dyDescent="0.25">
      <c r="A41" s="53" t="s">
        <v>49</v>
      </c>
      <c r="B41" s="6"/>
      <c r="C41" s="12"/>
      <c r="D41" s="5"/>
    </row>
    <row r="42" spans="1:4" x14ac:dyDescent="0.25">
      <c r="A42" s="53" t="s">
        <v>50</v>
      </c>
      <c r="B42" s="6"/>
      <c r="C42" s="12"/>
      <c r="D42" s="5"/>
    </row>
    <row r="43" spans="1:4" ht="13.8" thickBot="1" x14ac:dyDescent="0.3">
      <c r="A43" s="55" t="s">
        <v>51</v>
      </c>
      <c r="B43" s="77"/>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Uu5ygUcKFAtL/MnFAtJu2yBcrjkwIsQASGf3FQ7xnVFuS/T3zWPErtMHNxBbJwAk7yB7VIJezOkgUyti5Y71fw==" saltValue="UrWTiiQuTBAtq/iTxsnIMg==" spinCount="100000" sheet="1" objects="1" scenarios="1"/>
  <protectedRanges>
    <protectedRange sqref="B43" name="Bereik1"/>
  </protectedRanges>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filterMode="1">
    <tabColor theme="0"/>
  </sheetPr>
  <dimension ref="A1:L66"/>
  <sheetViews>
    <sheetView workbookViewId="0"/>
  </sheetViews>
  <sheetFormatPr defaultColWidth="9.109375" defaultRowHeight="13.2" x14ac:dyDescent="0.25"/>
  <cols>
    <col min="1" max="1" width="40.6640625" style="16" customWidth="1"/>
    <col min="2" max="2" width="65.6640625" style="16"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28.5" customHeight="1" thickBot="1" x14ac:dyDescent="0.3">
      <c r="A1" s="85" t="s">
        <v>4</v>
      </c>
      <c r="B1" s="86" t="s">
        <v>5</v>
      </c>
      <c r="C1" s="87" t="s">
        <v>6</v>
      </c>
      <c r="D1" s="88" t="s">
        <v>7</v>
      </c>
      <c r="F1" s="74" t="s">
        <v>8</v>
      </c>
      <c r="G1" s="26"/>
      <c r="I1" s="26"/>
      <c r="J1" s="26"/>
      <c r="K1" s="26"/>
      <c r="L1" s="26"/>
    </row>
    <row r="2" spans="1:12" ht="145.19999999999999" x14ac:dyDescent="0.25">
      <c r="A2" s="82" t="s">
        <v>9</v>
      </c>
      <c r="B2" s="84" t="s">
        <v>1104</v>
      </c>
      <c r="C2" s="84" t="s">
        <v>1106</v>
      </c>
      <c r="D2" s="151" t="s">
        <v>1105</v>
      </c>
    </row>
    <row r="3" spans="1:12" ht="145.19999999999999" x14ac:dyDescent="0.25">
      <c r="A3" s="33" t="s">
        <v>10</v>
      </c>
      <c r="B3" s="48" t="s">
        <v>1104</v>
      </c>
      <c r="C3" s="48" t="s">
        <v>1106</v>
      </c>
      <c r="D3" s="1" t="s">
        <v>1105</v>
      </c>
    </row>
    <row r="4" spans="1:12" ht="145.19999999999999" x14ac:dyDescent="0.25">
      <c r="A4" s="33" t="s">
        <v>11</v>
      </c>
      <c r="B4" s="48" t="s">
        <v>1104</v>
      </c>
      <c r="C4" s="48" t="s">
        <v>1106</v>
      </c>
      <c r="D4" s="1" t="s">
        <v>1105</v>
      </c>
    </row>
    <row r="5" spans="1:12" ht="145.19999999999999" x14ac:dyDescent="0.25">
      <c r="A5" s="33" t="s">
        <v>12</v>
      </c>
      <c r="B5" s="48" t="s">
        <v>1104</v>
      </c>
      <c r="C5" s="48" t="s">
        <v>1106</v>
      </c>
      <c r="D5" s="1" t="s">
        <v>1105</v>
      </c>
    </row>
    <row r="6" spans="1:12" ht="145.19999999999999" x14ac:dyDescent="0.25">
      <c r="A6" s="33" t="s">
        <v>13</v>
      </c>
      <c r="B6" s="48" t="s">
        <v>1104</v>
      </c>
      <c r="C6" s="48" t="s">
        <v>1106</v>
      </c>
      <c r="D6" s="1" t="s">
        <v>1105</v>
      </c>
    </row>
    <row r="7" spans="1:12" ht="145.19999999999999" x14ac:dyDescent="0.25">
      <c r="A7" s="33" t="s">
        <v>14</v>
      </c>
      <c r="B7" s="48" t="s">
        <v>1104</v>
      </c>
      <c r="C7" s="48" t="s">
        <v>1106</v>
      </c>
      <c r="D7" s="1" t="s">
        <v>1105</v>
      </c>
    </row>
    <row r="8" spans="1:12" ht="145.19999999999999" x14ac:dyDescent="0.25">
      <c r="A8" s="33" t="s">
        <v>15</v>
      </c>
      <c r="B8" s="48" t="s">
        <v>1104</v>
      </c>
      <c r="C8" s="48" t="s">
        <v>1106</v>
      </c>
      <c r="D8" s="1" t="s">
        <v>1105</v>
      </c>
    </row>
    <row r="9" spans="1:12" ht="145.19999999999999" x14ac:dyDescent="0.25">
      <c r="A9" s="33" t="s">
        <v>16</v>
      </c>
      <c r="B9" s="48" t="s">
        <v>1104</v>
      </c>
      <c r="C9" s="48" t="s">
        <v>1106</v>
      </c>
      <c r="D9" s="1" t="s">
        <v>1105</v>
      </c>
    </row>
    <row r="10" spans="1:12" ht="145.19999999999999" x14ac:dyDescent="0.25">
      <c r="A10" s="33" t="s">
        <v>17</v>
      </c>
      <c r="B10" s="48" t="s">
        <v>1104</v>
      </c>
      <c r="C10" s="48" t="s">
        <v>1106</v>
      </c>
      <c r="D10" s="1" t="s">
        <v>1105</v>
      </c>
    </row>
    <row r="11" spans="1:12" ht="145.19999999999999" x14ac:dyDescent="0.25">
      <c r="A11" s="33" t="s">
        <v>18</v>
      </c>
      <c r="B11" s="48" t="s">
        <v>1104</v>
      </c>
      <c r="C11" s="48" t="s">
        <v>1106</v>
      </c>
      <c r="D11" s="1" t="s">
        <v>1105</v>
      </c>
    </row>
    <row r="12" spans="1:12" ht="145.19999999999999" x14ac:dyDescent="0.25">
      <c r="A12" s="33" t="s">
        <v>19</v>
      </c>
      <c r="B12" s="48" t="s">
        <v>1104</v>
      </c>
      <c r="C12" s="48" t="s">
        <v>1106</v>
      </c>
      <c r="D12" s="1" t="s">
        <v>1105</v>
      </c>
    </row>
    <row r="13" spans="1:12" ht="145.19999999999999" x14ac:dyDescent="0.25">
      <c r="A13" s="33" t="s">
        <v>20</v>
      </c>
      <c r="B13" s="48" t="s">
        <v>1104</v>
      </c>
      <c r="C13" s="48" t="s">
        <v>1106</v>
      </c>
      <c r="D13" s="1" t="s">
        <v>1105</v>
      </c>
    </row>
    <row r="14" spans="1:12" ht="145.19999999999999" x14ac:dyDescent="0.25">
      <c r="A14" s="33" t="s">
        <v>21</v>
      </c>
      <c r="B14" s="48" t="s">
        <v>1104</v>
      </c>
      <c r="C14" s="48" t="s">
        <v>1106</v>
      </c>
      <c r="D14" s="1" t="s">
        <v>1105</v>
      </c>
    </row>
    <row r="15" spans="1:12" ht="145.19999999999999" x14ac:dyDescent="0.25">
      <c r="A15" s="33" t="s">
        <v>22</v>
      </c>
      <c r="B15" s="48" t="s">
        <v>1104</v>
      </c>
      <c r="C15" s="48" t="s">
        <v>1106</v>
      </c>
      <c r="D15" s="1" t="s">
        <v>1105</v>
      </c>
    </row>
    <row r="16" spans="1:12" ht="145.19999999999999" x14ac:dyDescent="0.25">
      <c r="A16" s="33" t="s">
        <v>23</v>
      </c>
      <c r="B16" s="48" t="s">
        <v>1104</v>
      </c>
      <c r="C16" s="48" t="s">
        <v>1106</v>
      </c>
      <c r="D16" s="1" t="s">
        <v>1105</v>
      </c>
    </row>
    <row r="17" spans="1:4" ht="145.19999999999999" x14ac:dyDescent="0.25">
      <c r="A17" s="33" t="s">
        <v>24</v>
      </c>
      <c r="B17" s="48" t="s">
        <v>1104</v>
      </c>
      <c r="C17" s="48" t="s">
        <v>1106</v>
      </c>
      <c r="D17" s="1" t="s">
        <v>1105</v>
      </c>
    </row>
    <row r="18" spans="1:4" hidden="1" x14ac:dyDescent="0.25">
      <c r="A18" s="33" t="s">
        <v>25</v>
      </c>
      <c r="B18" s="48" t="s">
        <v>62</v>
      </c>
      <c r="C18" s="48" t="s">
        <v>62</v>
      </c>
      <c r="D18" s="1" t="s">
        <v>62</v>
      </c>
    </row>
    <row r="19" spans="1:4" ht="145.19999999999999" x14ac:dyDescent="0.25">
      <c r="A19" s="33" t="s">
        <v>26</v>
      </c>
      <c r="B19" s="48" t="s">
        <v>1104</v>
      </c>
      <c r="C19" s="48" t="s">
        <v>1106</v>
      </c>
      <c r="D19" s="1" t="s">
        <v>1105</v>
      </c>
    </row>
    <row r="20" spans="1:4" ht="145.19999999999999" x14ac:dyDescent="0.25">
      <c r="A20" s="33" t="s">
        <v>27</v>
      </c>
      <c r="B20" s="48" t="s">
        <v>1104</v>
      </c>
      <c r="C20" s="48" t="s">
        <v>1106</v>
      </c>
      <c r="D20" s="1" t="s">
        <v>1105</v>
      </c>
    </row>
    <row r="21" spans="1:4" ht="145.19999999999999" x14ac:dyDescent="0.25">
      <c r="A21" s="33" t="s">
        <v>28</v>
      </c>
      <c r="B21" s="48" t="s">
        <v>1104</v>
      </c>
      <c r="C21" s="48" t="s">
        <v>1106</v>
      </c>
      <c r="D21" s="1" t="s">
        <v>1105</v>
      </c>
    </row>
    <row r="22" spans="1:4" ht="145.19999999999999" x14ac:dyDescent="0.25">
      <c r="A22" s="33" t="s">
        <v>29</v>
      </c>
      <c r="B22" s="48" t="s">
        <v>1104</v>
      </c>
      <c r="C22" s="48" t="s">
        <v>1106</v>
      </c>
      <c r="D22" s="1" t="s">
        <v>1105</v>
      </c>
    </row>
    <row r="23" spans="1:4" ht="145.19999999999999" x14ac:dyDescent="0.25">
      <c r="A23" s="33" t="s">
        <v>30</v>
      </c>
      <c r="B23" s="48" t="s">
        <v>1104</v>
      </c>
      <c r="C23" s="48" t="s">
        <v>1106</v>
      </c>
      <c r="D23" s="1" t="s">
        <v>1105</v>
      </c>
    </row>
    <row r="24" spans="1:4" ht="145.19999999999999" x14ac:dyDescent="0.25">
      <c r="A24" s="33" t="s">
        <v>31</v>
      </c>
      <c r="B24" s="48" t="s">
        <v>1104</v>
      </c>
      <c r="C24" s="48" t="s">
        <v>1106</v>
      </c>
      <c r="D24" s="1" t="s">
        <v>1105</v>
      </c>
    </row>
    <row r="25" spans="1:4" ht="145.19999999999999" x14ac:dyDescent="0.25">
      <c r="A25" s="33" t="s">
        <v>32</v>
      </c>
      <c r="B25" s="48" t="s">
        <v>1104</v>
      </c>
      <c r="C25" s="48" t="s">
        <v>1106</v>
      </c>
      <c r="D25" s="1" t="s">
        <v>1105</v>
      </c>
    </row>
    <row r="26" spans="1:4" ht="145.19999999999999" x14ac:dyDescent="0.25">
      <c r="A26" s="33" t="s">
        <v>33</v>
      </c>
      <c r="B26" s="48" t="s">
        <v>1104</v>
      </c>
      <c r="C26" s="48" t="s">
        <v>1106</v>
      </c>
      <c r="D26" s="1" t="s">
        <v>1105</v>
      </c>
    </row>
    <row r="27" spans="1:4" ht="145.19999999999999" x14ac:dyDescent="0.25">
      <c r="A27" s="33" t="s">
        <v>34</v>
      </c>
      <c r="B27" s="48" t="s">
        <v>1104</v>
      </c>
      <c r="C27" s="48" t="s">
        <v>1106</v>
      </c>
      <c r="D27" s="1" t="s">
        <v>1105</v>
      </c>
    </row>
    <row r="28" spans="1:4" ht="145.19999999999999" x14ac:dyDescent="0.25">
      <c r="A28" s="33" t="s">
        <v>35</v>
      </c>
      <c r="B28" s="48" t="s">
        <v>1104</v>
      </c>
      <c r="C28" s="48" t="s">
        <v>1106</v>
      </c>
      <c r="D28" s="1" t="s">
        <v>1105</v>
      </c>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sheetData>
  <sheetProtection algorithmName="SHA-512" hashValue="YCiJT26e/eNjSRy2VVKaxqmlGYgFpgkV6BLl8Z3bos1+ImETKnHKU02/4FqMYDn940/biM9X9pj8ilQkC8Cy6g==" saltValue="nk2vdwCztMOh6nVt5m0Tmg==" spinCount="100000" sheet="1" objects="1" scenarios="1" sort="0" autoFilter="0"/>
  <autoFilter xmlns:x14="http://schemas.microsoft.com/office/spreadsheetml/2009/9/main" ref="A1:D28">
    <filterColumn colId="1">
      <mc:AlternateContent xmlns:mc="http://schemas.openxmlformats.org/markup-compatibility/2006">
        <mc:Choice Requires="x14">
          <filters>
            <x14:filter val="Langhenkel-Talenter is een gerenommeerd landelijk adviesbureau dat zich richt op (lokale) overheden. Wij zijn actief in de werkvelden Ruimte, Sociaal Domein en Bedrijfsvoering. Binnen Ruimte hebben veel van onze opdrachten de focus, zowel direct als indirect, op de Omgevingswet. Met onze kennis en ervaring, gecombineerd met de gespecialiseerde opleidingen van de Langhenkel-Talenter Academie, spelen we snel en flexibel in op de uitdagingen die de Omgevingswet met zich meebrengt."/>
          </filters>
        </mc:Choice>
        <mc:Fallback>
          <customFilters>
            <customFilter val=""/>
            <customFilter operator="notEqual" val=" "/>
          </customFilters>
        </mc:Fallback>
      </mc:AlternateContent>
    </filterColumn>
  </autoFilter>
  <hyperlinks>
    <hyperlink ref="F1" location="Totaaloverzicht!A1" display="Klik hier om terug te gaan naar het totaaloverzicht"/>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filterMode="1">
    <tabColor theme="0"/>
  </sheetPr>
  <dimension ref="A1:L82"/>
  <sheetViews>
    <sheetView workbookViewId="0"/>
  </sheetViews>
  <sheetFormatPr defaultColWidth="9.109375" defaultRowHeight="13.2" x14ac:dyDescent="0.25"/>
  <cols>
    <col min="1" max="1" width="40.6640625" style="15" customWidth="1"/>
    <col min="2" max="2" width="65.6640625" style="15" customWidth="1"/>
    <col min="3" max="3" width="50.6640625" style="15" customWidth="1"/>
    <col min="4" max="4" width="35.6640625" style="15" customWidth="1"/>
    <col min="5" max="5" width="5.6640625" style="16" customWidth="1"/>
    <col min="6" max="6" width="25.6640625" style="16" customWidth="1"/>
    <col min="7" max="16384" width="9.109375" style="16"/>
  </cols>
  <sheetData>
    <row r="1" spans="1:12" ht="30" customHeight="1" thickBot="1" x14ac:dyDescent="0.3">
      <c r="A1" s="85" t="s">
        <v>4</v>
      </c>
      <c r="B1" s="86" t="s">
        <v>5</v>
      </c>
      <c r="C1" s="87" t="s">
        <v>6</v>
      </c>
      <c r="D1" s="88" t="s">
        <v>7</v>
      </c>
      <c r="F1" s="74" t="s">
        <v>8</v>
      </c>
      <c r="G1" s="26"/>
      <c r="I1" s="26"/>
      <c r="J1" s="26"/>
      <c r="K1" s="26"/>
      <c r="L1" s="26"/>
    </row>
    <row r="2" spans="1:12" ht="26.4" hidden="1" x14ac:dyDescent="0.25">
      <c r="A2" s="82" t="s">
        <v>9</v>
      </c>
      <c r="B2" s="107" t="s">
        <v>62</v>
      </c>
      <c r="C2" s="108" t="s">
        <v>62</v>
      </c>
      <c r="D2" s="112" t="s">
        <v>62</v>
      </c>
    </row>
    <row r="3" spans="1:12" ht="26.4" hidden="1" x14ac:dyDescent="0.25">
      <c r="A3" s="33" t="s">
        <v>10</v>
      </c>
      <c r="B3" s="34" t="s">
        <v>62</v>
      </c>
      <c r="C3" s="36" t="s">
        <v>62</v>
      </c>
      <c r="D3" s="1" t="s">
        <v>62</v>
      </c>
    </row>
    <row r="4" spans="1:12" ht="79.2" x14ac:dyDescent="0.25">
      <c r="A4" s="33" t="s">
        <v>11</v>
      </c>
      <c r="B4" s="34" t="s">
        <v>341</v>
      </c>
      <c r="C4" s="36" t="s">
        <v>120</v>
      </c>
      <c r="D4" s="1">
        <v>26</v>
      </c>
    </row>
    <row r="5" spans="1:12" hidden="1" x14ac:dyDescent="0.25">
      <c r="A5" s="33" t="s">
        <v>12</v>
      </c>
      <c r="B5" s="34" t="s">
        <v>62</v>
      </c>
      <c r="C5" s="35" t="s">
        <v>62</v>
      </c>
      <c r="D5" s="1" t="s">
        <v>62</v>
      </c>
    </row>
    <row r="6" spans="1:12" ht="92.4" x14ac:dyDescent="0.25">
      <c r="A6" s="33" t="s">
        <v>13</v>
      </c>
      <c r="B6" s="34" t="s">
        <v>342</v>
      </c>
      <c r="C6" s="36" t="s">
        <v>343</v>
      </c>
      <c r="D6" s="1">
        <v>10</v>
      </c>
    </row>
    <row r="7" spans="1:12" ht="26.4" hidden="1" x14ac:dyDescent="0.25">
      <c r="A7" s="33" t="s">
        <v>14</v>
      </c>
      <c r="B7" s="34" t="s">
        <v>62</v>
      </c>
      <c r="C7" s="36" t="s">
        <v>62</v>
      </c>
      <c r="D7" s="1" t="s">
        <v>62</v>
      </c>
    </row>
    <row r="8" spans="1:12" ht="79.2" x14ac:dyDescent="0.25">
      <c r="A8" s="33" t="s">
        <v>15</v>
      </c>
      <c r="B8" s="34" t="s">
        <v>344</v>
      </c>
      <c r="C8" s="36" t="s">
        <v>120</v>
      </c>
      <c r="D8" s="1">
        <v>26</v>
      </c>
    </row>
    <row r="9" spans="1:12" ht="66" x14ac:dyDescent="0.25">
      <c r="A9" s="33" t="s">
        <v>16</v>
      </c>
      <c r="B9" s="34" t="s">
        <v>345</v>
      </c>
      <c r="C9" s="36" t="s">
        <v>120</v>
      </c>
      <c r="D9" s="1">
        <v>26</v>
      </c>
    </row>
    <row r="10" spans="1:12" hidden="1" x14ac:dyDescent="0.25">
      <c r="A10" s="33" t="s">
        <v>17</v>
      </c>
      <c r="B10" s="34" t="s">
        <v>62</v>
      </c>
      <c r="C10" s="35" t="s">
        <v>62</v>
      </c>
      <c r="D10" s="1" t="s">
        <v>62</v>
      </c>
    </row>
    <row r="11" spans="1:12" ht="66" x14ac:dyDescent="0.25">
      <c r="A11" s="33" t="s">
        <v>18</v>
      </c>
      <c r="B11" s="34" t="s">
        <v>346</v>
      </c>
      <c r="C11" s="35" t="s">
        <v>343</v>
      </c>
      <c r="D11" s="1">
        <v>10</v>
      </c>
    </row>
    <row r="12" spans="1:12" ht="66" x14ac:dyDescent="0.25">
      <c r="A12" s="33" t="s">
        <v>19</v>
      </c>
      <c r="B12" s="34" t="s">
        <v>347</v>
      </c>
      <c r="C12" s="36" t="s">
        <v>120</v>
      </c>
      <c r="D12" s="1">
        <v>26</v>
      </c>
    </row>
    <row r="13" spans="1:12" ht="79.2" x14ac:dyDescent="0.25">
      <c r="A13" s="33" t="s">
        <v>20</v>
      </c>
      <c r="B13" s="34" t="s">
        <v>348</v>
      </c>
      <c r="C13" s="36" t="s">
        <v>120</v>
      </c>
      <c r="D13" s="1">
        <v>26</v>
      </c>
    </row>
    <row r="14" spans="1:12" ht="79.2" x14ac:dyDescent="0.25">
      <c r="A14" s="33" t="s">
        <v>21</v>
      </c>
      <c r="B14" s="34" t="s">
        <v>344</v>
      </c>
      <c r="C14" s="36" t="s">
        <v>120</v>
      </c>
      <c r="D14" s="1">
        <v>26</v>
      </c>
    </row>
    <row r="15" spans="1:12" hidden="1" x14ac:dyDescent="0.25">
      <c r="A15" s="33" t="s">
        <v>22</v>
      </c>
      <c r="B15" s="34" t="s">
        <v>62</v>
      </c>
      <c r="C15" s="35" t="s">
        <v>62</v>
      </c>
      <c r="D15" s="1" t="s">
        <v>62</v>
      </c>
    </row>
    <row r="16" spans="1:12" ht="26.4" hidden="1" x14ac:dyDescent="0.25">
      <c r="A16" s="33" t="s">
        <v>23</v>
      </c>
      <c r="B16" s="34" t="s">
        <v>62</v>
      </c>
      <c r="C16" s="35" t="s">
        <v>62</v>
      </c>
      <c r="D16" s="1" t="s">
        <v>62</v>
      </c>
    </row>
    <row r="17" spans="1:4" ht="26.4" hidden="1" x14ac:dyDescent="0.25">
      <c r="A17" s="33" t="s">
        <v>24</v>
      </c>
      <c r="B17" s="34" t="s">
        <v>62</v>
      </c>
      <c r="C17" s="35" t="s">
        <v>62</v>
      </c>
      <c r="D17" s="1" t="s">
        <v>62</v>
      </c>
    </row>
    <row r="18" spans="1:4" hidden="1" x14ac:dyDescent="0.25">
      <c r="A18" s="33" t="s">
        <v>25</v>
      </c>
      <c r="B18" s="34" t="s">
        <v>62</v>
      </c>
      <c r="C18" s="35" t="s">
        <v>62</v>
      </c>
      <c r="D18" s="1" t="s">
        <v>62</v>
      </c>
    </row>
    <row r="19" spans="1:4" ht="26.4" hidden="1" x14ac:dyDescent="0.25">
      <c r="A19" s="33" t="s">
        <v>26</v>
      </c>
      <c r="B19" s="34" t="s">
        <v>62</v>
      </c>
      <c r="C19" s="35" t="s">
        <v>62</v>
      </c>
      <c r="D19" s="1" t="s">
        <v>62</v>
      </c>
    </row>
    <row r="20" spans="1:4" hidden="1" x14ac:dyDescent="0.25">
      <c r="A20" s="33" t="s">
        <v>27</v>
      </c>
      <c r="B20" s="34" t="s">
        <v>62</v>
      </c>
      <c r="C20" s="35" t="s">
        <v>62</v>
      </c>
      <c r="D20" s="1" t="s">
        <v>62</v>
      </c>
    </row>
    <row r="21" spans="1:4" hidden="1" x14ac:dyDescent="0.25">
      <c r="A21" s="33" t="s">
        <v>28</v>
      </c>
      <c r="B21" s="34" t="s">
        <v>62</v>
      </c>
      <c r="C21" s="35" t="s">
        <v>62</v>
      </c>
      <c r="D21" s="1" t="s">
        <v>62</v>
      </c>
    </row>
    <row r="22" spans="1:4" ht="26.4" hidden="1" x14ac:dyDescent="0.25">
      <c r="A22" s="33" t="s">
        <v>29</v>
      </c>
      <c r="B22" s="34" t="s">
        <v>62</v>
      </c>
      <c r="C22" s="35" t="s">
        <v>62</v>
      </c>
      <c r="D22" s="1" t="s">
        <v>62</v>
      </c>
    </row>
    <row r="23" spans="1:4" ht="26.4" hidden="1" x14ac:dyDescent="0.25">
      <c r="A23" s="33" t="s">
        <v>30</v>
      </c>
      <c r="B23" s="34" t="s">
        <v>62</v>
      </c>
      <c r="C23" s="35" t="s">
        <v>62</v>
      </c>
      <c r="D23" s="1" t="s">
        <v>62</v>
      </c>
    </row>
    <row r="24" spans="1:4" ht="26.4" hidden="1" x14ac:dyDescent="0.25">
      <c r="A24" s="33" t="s">
        <v>31</v>
      </c>
      <c r="B24" s="36" t="s">
        <v>62</v>
      </c>
      <c r="C24" s="35" t="s">
        <v>62</v>
      </c>
      <c r="D24" s="1" t="s">
        <v>62</v>
      </c>
    </row>
    <row r="25" spans="1:4" ht="26.4" hidden="1" x14ac:dyDescent="0.25">
      <c r="A25" s="33" t="s">
        <v>32</v>
      </c>
      <c r="B25" s="36" t="s">
        <v>62</v>
      </c>
      <c r="C25" s="35" t="s">
        <v>62</v>
      </c>
      <c r="D25" s="1" t="s">
        <v>62</v>
      </c>
    </row>
    <row r="26" spans="1:4" ht="26.4" hidden="1" x14ac:dyDescent="0.25">
      <c r="A26" s="33" t="s">
        <v>33</v>
      </c>
      <c r="B26" s="36" t="s">
        <v>62</v>
      </c>
      <c r="C26" s="35" t="s">
        <v>62</v>
      </c>
      <c r="D26" s="1" t="s">
        <v>62</v>
      </c>
    </row>
    <row r="27" spans="1:4" ht="26.4" hidden="1" x14ac:dyDescent="0.25">
      <c r="A27" s="33" t="s">
        <v>34</v>
      </c>
      <c r="B27" s="36" t="s">
        <v>62</v>
      </c>
      <c r="C27" s="35" t="s">
        <v>62</v>
      </c>
      <c r="D27" s="1" t="s">
        <v>62</v>
      </c>
    </row>
    <row r="28" spans="1:4" hidden="1" x14ac:dyDescent="0.25">
      <c r="A28" s="33" t="s">
        <v>35</v>
      </c>
      <c r="B28" s="36" t="s">
        <v>62</v>
      </c>
      <c r="C28" s="35" t="s">
        <v>62</v>
      </c>
      <c r="D28" s="1" t="s">
        <v>62</v>
      </c>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I6e5be3qwgtRb0VNtUpAjKQrdTnNmv06WBzt8AXutXU55b6ZnVjMm2+jz6QjsiYiH4UYJBM0CVbsRxFJXk5JKw==" saltValue="xhN9BrxCVpElFKfmvPIAmA==" spinCount="100000" sheet="1" objects="1" scenarios="1"/>
  <autoFilter xmlns:x14="http://schemas.microsoft.com/office/spreadsheetml/2009/9/main" ref="A1:D28">
    <filterColumn colId="1">
      <mc:AlternateContent xmlns:mc="http://schemas.openxmlformats.org/markup-compatibility/2006">
        <mc:Choice Requires="x14">
          <filters>
            <x14:filter val="Hulp bij (her)ontwerp en implementeren van de verandering c.q. nieuwe werkprocessen. Met gebruik van het instrument GEMMA - Bedrijfsprocessen Omgevingswet als referentiearchitectuur bij het vaststellen van de SOLL. Aanbod van trainingen 'Modelling Business Processes' en 'BPMN' voor opleiden analisten van opdrachtgever."/>
            <x14:filter val="Hulp bij (her)ontwerp en implementeren van nieuwe werkprocessen voor de 'snelserviceformule'.  Met gebruik van het instrument GEMMA - Bedrijfsprocessen Omgevingswet als referentiearchitectuur bij het vaststellen van de SOLL. Aanbod van trainingen 'Modelling Business Processes' en 'BPMN' voor opleiden analisten van opdrachtgever."/>
            <x14:filter val="Hulp bij het vertalen van Juridische naar Toepasbare regels en het ontwikkelen van standaard patronen. Coaching van auteurs. Inrichten werkprocessen, kennis DMN, ruime kennis STTR (door analist Le Blanc Advies opgesteld). Omzetten van diensten (vergunning/aanvragen) naar set van Toepasbare regels. Toepassing van het VNG instrument 'handreiking toepasbare regels'.Aanbod de trainingen 'Inleiding en verdieping beslisregels (business Rules/Toepasbare regels)' en 'Inleiding en verdieping DMN'."/>
            <x14:filter val="Hulp bij opstellen copafijth brede impactanalyse, (her)ontwerp en implementeren van de verandering c.q. nieuwe werkprocessen voor Toezicht en Handhaving. Met gebruik van het instrument GEMMA - Bedrijfsprocessen Omgevingswet als referentiearchitectuur bij het vaststellen van de SOLL. Aanbod van trainingen 'opstellen copafijth brede impactanalyses', 'Modelling Business Processes' en 'BPMN' voor opleiden analisten van opdrachtgever."/>
            <x14:filter val="Hulp bij opstellen copafijth brede impactanalyse, (her)ontwerp en implementeren van de verandering c.q. nieuwe werkprocessen. Met gebruik van het instrument GEMMA - Bedrijfsprocessen Omgevingswet als referentiearchitectuur bij het vaststellen van de SOLL. Aanbod van een training Modelling Business Processes en BPMN voor opleiden analisten van opdrachtgever."/>
            <x14:filter val="Hulp bij opstellen copafijth brede impactanalyse, (her)ontwerp en implementeren van de verandering c.q. nieuwe werkprocessen. Met gebruik van het instrument GEMMA - Bedrijfsprocessen Omgevingswet als referentiearchitectuur bij het vaststellen van de SOLL. Aanbod van trainingen 'opstellen copafijth brede impactanalyses', 'Modelling Business Processes' en 'BPMN' voor opleiden analisten van opdrachtgever."/>
            <x14:filter val="Omzetten van diensten (vergunning/aanvragen) naar set van Toepasbare regels en het opstellen van vragenbomen die buiten de bruidsschat vallen. Toepassing van het VNG instrument 'handreiking toepasbare regels'.Aanbod de trainingen 'Inleiding en verdieping beslisregels (business Rules/Toepasbare regels)' en 'Inleiding en verdieping DMN'."/>
          </filters>
        </mc:Choice>
        <mc:Fallback>
          <customFilters>
            <customFilter val=""/>
            <customFilter operator="notEqual" val=" "/>
          </customFilters>
        </mc:Fallback>
      </mc:AlternateContent>
    </filterColumn>
  </autoFilter>
  <hyperlinks>
    <hyperlink ref="F1" location="Totaaloverzicht!A1" display="Klik hier om terug te gaan naar het totaaloverzicht"/>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filterMode="1">
    <tabColor theme="0"/>
  </sheetPr>
  <dimension ref="A1:L67"/>
  <sheetViews>
    <sheetView workbookViewId="0"/>
  </sheetViews>
  <sheetFormatPr defaultColWidth="9.109375" defaultRowHeight="13.2" x14ac:dyDescent="0.25"/>
  <cols>
    <col min="1" max="1" width="40.6640625" style="94" customWidth="1"/>
    <col min="2" max="2" width="65.6640625" style="94" customWidth="1"/>
    <col min="3" max="3" width="50.6640625" style="94" customWidth="1"/>
    <col min="4" max="4" width="35.6640625" style="94" customWidth="1"/>
    <col min="5" max="5" width="5.6640625" style="16" customWidth="1"/>
    <col min="6" max="6" width="25.6640625" style="16" customWidth="1"/>
    <col min="7" max="16384" width="9.109375" style="16"/>
  </cols>
  <sheetData>
    <row r="1" spans="1:12" ht="30" customHeight="1" thickBot="1" x14ac:dyDescent="0.3">
      <c r="A1" s="85" t="s">
        <v>4</v>
      </c>
      <c r="B1" s="86" t="s">
        <v>5</v>
      </c>
      <c r="C1" s="87" t="s">
        <v>6</v>
      </c>
      <c r="D1" s="88" t="s">
        <v>7</v>
      </c>
      <c r="F1" s="74" t="s">
        <v>8</v>
      </c>
      <c r="G1" s="26"/>
      <c r="I1" s="26"/>
      <c r="J1" s="26"/>
      <c r="K1" s="26"/>
      <c r="L1" s="26"/>
    </row>
    <row r="2" spans="1:12" ht="66" x14ac:dyDescent="0.25">
      <c r="A2" s="82" t="s">
        <v>9</v>
      </c>
      <c r="B2" s="84" t="s">
        <v>349</v>
      </c>
      <c r="C2" s="84" t="s">
        <v>350</v>
      </c>
      <c r="D2" s="112" t="s">
        <v>351</v>
      </c>
    </row>
    <row r="3" spans="1:12" ht="26.4" hidden="1" x14ac:dyDescent="0.25">
      <c r="A3" s="33" t="s">
        <v>10</v>
      </c>
      <c r="B3" s="48" t="s">
        <v>62</v>
      </c>
      <c r="C3" s="48" t="s">
        <v>62</v>
      </c>
      <c r="D3" s="1" t="s">
        <v>62</v>
      </c>
    </row>
    <row r="4" spans="1:12" ht="26.4" hidden="1" x14ac:dyDescent="0.25">
      <c r="A4" s="33" t="s">
        <v>11</v>
      </c>
      <c r="B4" s="48" t="s">
        <v>62</v>
      </c>
      <c r="C4" s="48" t="s">
        <v>62</v>
      </c>
      <c r="D4" s="1" t="s">
        <v>62</v>
      </c>
    </row>
    <row r="5" spans="1:12" hidden="1" x14ac:dyDescent="0.25">
      <c r="A5" s="33" t="s">
        <v>12</v>
      </c>
      <c r="B5" s="48" t="s">
        <v>62</v>
      </c>
      <c r="C5" s="48" t="s">
        <v>62</v>
      </c>
      <c r="D5" s="1" t="s">
        <v>62</v>
      </c>
    </row>
    <row r="6" spans="1:12" hidden="1" x14ac:dyDescent="0.25">
      <c r="A6" s="33" t="s">
        <v>13</v>
      </c>
      <c r="B6" s="48" t="s">
        <v>62</v>
      </c>
      <c r="C6" s="48" t="s">
        <v>62</v>
      </c>
      <c r="D6" s="1" t="s">
        <v>62</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hidden="1" x14ac:dyDescent="0.25">
      <c r="A9" s="33" t="s">
        <v>16</v>
      </c>
      <c r="B9" s="48" t="s">
        <v>62</v>
      </c>
      <c r="C9" s="48" t="s">
        <v>62</v>
      </c>
      <c r="D9" s="1" t="s">
        <v>62</v>
      </c>
    </row>
    <row r="10" spans="1:12" ht="79.2" x14ac:dyDescent="0.25">
      <c r="A10" s="33" t="s">
        <v>17</v>
      </c>
      <c r="B10" s="48" t="s">
        <v>352</v>
      </c>
      <c r="C10" s="48" t="s">
        <v>353</v>
      </c>
      <c r="D10" s="1" t="s">
        <v>351</v>
      </c>
    </row>
    <row r="11" spans="1:12" ht="26.4" hidden="1" x14ac:dyDescent="0.25">
      <c r="A11" s="33" t="s">
        <v>18</v>
      </c>
      <c r="B11" s="48" t="s">
        <v>62</v>
      </c>
      <c r="C11" s="48" t="s">
        <v>62</v>
      </c>
      <c r="D11" s="1" t="s">
        <v>62</v>
      </c>
    </row>
    <row r="12" spans="1:12" ht="66" x14ac:dyDescent="0.25">
      <c r="A12" s="33" t="s">
        <v>19</v>
      </c>
      <c r="B12" s="48" t="s">
        <v>354</v>
      </c>
      <c r="C12" s="48" t="s">
        <v>355</v>
      </c>
      <c r="D12" s="1" t="s">
        <v>351</v>
      </c>
    </row>
    <row r="13" spans="1:12" hidden="1" x14ac:dyDescent="0.25">
      <c r="A13" s="33" t="s">
        <v>20</v>
      </c>
      <c r="B13" s="48" t="s">
        <v>62</v>
      </c>
      <c r="C13" s="48" t="s">
        <v>62</v>
      </c>
      <c r="D13" s="1" t="s">
        <v>62</v>
      </c>
    </row>
    <row r="14" spans="1:12" ht="26.4" hidden="1" x14ac:dyDescent="0.25">
      <c r="A14" s="33" t="s">
        <v>21</v>
      </c>
      <c r="B14" s="48" t="s">
        <v>62</v>
      </c>
      <c r="C14" s="48" t="s">
        <v>62</v>
      </c>
      <c r="D14" s="1" t="s">
        <v>62</v>
      </c>
    </row>
    <row r="15" spans="1:12" ht="52.8" x14ac:dyDescent="0.25">
      <c r="A15" s="33" t="s">
        <v>22</v>
      </c>
      <c r="B15" s="48" t="s">
        <v>356</v>
      </c>
      <c r="C15" s="48" t="s">
        <v>357</v>
      </c>
      <c r="D15" s="1" t="s">
        <v>358</v>
      </c>
    </row>
    <row r="16" spans="1:12" ht="39.6" x14ac:dyDescent="0.25">
      <c r="A16" s="33" t="s">
        <v>23</v>
      </c>
      <c r="B16" s="48" t="s">
        <v>359</v>
      </c>
      <c r="C16" s="48" t="s">
        <v>360</v>
      </c>
      <c r="D16" s="1" t="s">
        <v>358</v>
      </c>
    </row>
    <row r="17" spans="1:4" ht="26.4" x14ac:dyDescent="0.25">
      <c r="A17" s="33" t="s">
        <v>24</v>
      </c>
      <c r="B17" s="48" t="s">
        <v>361</v>
      </c>
      <c r="C17" s="48" t="s">
        <v>362</v>
      </c>
      <c r="D17" s="1" t="s">
        <v>358</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idden="1" x14ac:dyDescent="0.25">
      <c r="A20" s="33" t="s">
        <v>27</v>
      </c>
      <c r="B20" s="48" t="s">
        <v>62</v>
      </c>
      <c r="C20" s="48" t="s">
        <v>62</v>
      </c>
      <c r="D20" s="1" t="s">
        <v>62</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39.6" x14ac:dyDescent="0.25">
      <c r="A27" s="33" t="s">
        <v>34</v>
      </c>
      <c r="B27" s="48" t="s">
        <v>363</v>
      </c>
      <c r="C27" s="48" t="s">
        <v>364</v>
      </c>
      <c r="D27" s="1" t="s">
        <v>351</v>
      </c>
    </row>
    <row r="28" spans="1:4" ht="79.2" x14ac:dyDescent="0.25">
      <c r="A28" s="33" t="s">
        <v>35</v>
      </c>
      <c r="B28" s="48" t="s">
        <v>365</v>
      </c>
      <c r="C28" s="48" t="s">
        <v>366</v>
      </c>
      <c r="D28" s="1" t="s">
        <v>367</v>
      </c>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sheetData>
  <sheetProtection algorithmName="SHA-512" hashValue="bY2ytpA9Nu6VQaoIJK2oWFzz7dXHYfDXdliqXfv5akiGJ+AqnKqX+HmXRp7Wgaxi+Pl6LuuPlDNm8fm11mJX/A==" saltValue="6UGRS8q0o3E0wuQPy6DPmw==" spinCount="100000" sheet="1" objects="1" scenarios="1"/>
  <autoFilter xmlns:x14="http://schemas.microsoft.com/office/spreadsheetml/2009/9/main" ref="A1:D28">
    <filterColumn colId="1">
      <filters>
        <mc:AlternateContent xmlns:mc="http://schemas.openxmlformats.org/markup-compatibility/2006">
          <mc:Choice Requires="x14">
            <x14:filter val="Adviseurs van Lexnova hebben voor burgers, maatschappelijke instellingen en bedrijven informatiesessies en werkateliers gehouden over de Omgevingswet."/>
            <x14:filter val="De juridische adviseurs van Lexnova hebben zich met name verdiept in de bruidsschat en het overgangsrecht. Onze ervaring is in de praktijk gebracht bij gemeentelijke opdrachtgevers."/>
            <x14:filter val="Lexnova heeft communicatieplannen opgesteld en sessies georganiseerd over nieuwe vormen van participatie"/>
            <x14:filter val="Lexnova heeft in opdracht van gemeenten diverse implementatietrajecten uitgevoerd in het kader van de Omgevingswet. Voorbeelden daarvan zijn inspiratiesessies, impactanalyses, nulmetingen,  ambitiedocumenten en het bepalen van fianciele kaders. Ook zijn adviestrajecten uitgevoerd hoe gemeenten om kunnen gaan met bestuurlijke afwegingsruimte."/>
            <x14:filter val="Onze juridische adviseurs hebben ervaring met het wijzigen van het (tijdelijke) omgevingsplan.  De wijzigingen moeten voldoen_x000a_aan de instructieregels van rijk en provincie, maar ook aan andere kaders vanuit wet- en regelgeving."/>
            <x14:filter val="onze procesmanagers en juridisch adviseurs hebben planningen gemaakt voor een nieuw omgevings[plan."/>
            <x14:filter val="Organisatie-adviseurs van Lexnova hebben voor gemeenten plannen van aanpak en actieprogramma's opgesteld voor de langere termijn. Hierbij werd ruim aandacht gegeven aan de veranderopgaven waar gemeenten voor staan. Deze veranderopgaven richten zich op grote delen van de gemeentelijke organisatie. Hierbij hebben wij aandacht voor competenties, attitude en gedrag die nodig zijn om de doelstellingen van de Omgevingswet te behalen."/>
            <x14:filter val="Voor meerdere gemeenten hebben wij snelle dienstverlening voor omgevingsvergunningen ingericht. Hierbij werken wij met een snelle stroom (binnen vier weken verleend) en een reguliere stroom (binnen 8 weken). Wij hebben voor een aantal gemeenten deze werkprocessen uitgewerkt en geimplementeerd."/>
          </mc:Choice>
          <mc:Fallback>
            <filter val="Adviseurs van Lexnova hebben voor burgers, maatschappelijke instellingen en bedrijven informatiesessies en werkateliers gehouden over de Omgevingswet."/>
            <filter val="De juridische adviseurs van Lexnova hebben zich met name verdiept in de bruidsschat en het overgangsrecht. Onze ervaring is in de praktijk gebracht bij gemeentelijke opdrachtgevers."/>
            <filter val="Lexnova heeft communicatieplannen opgesteld en sessies georganiseerd over nieuwe vormen van participatie"/>
            <filter val="Onze juridische adviseurs hebben ervaring met het wijzigen van het (tijdelijke) omgevingsplan.  De wijzigingen moeten voldoen_x000a_aan de instructieregels van rijk en provincie, maar ook aan andere kaders vanuit wet- en regelgeving."/>
            <filter val="onze procesmanagers en juridisch adviseurs hebben planningen gemaakt voor een nieuw omgevings[plan."/>
          </mc:Fallback>
        </mc:AlternateContent>
      </filters>
    </filterColumn>
  </autoFilter>
  <hyperlinks>
    <hyperlink ref="F1" location="Totaaloverzicht!A1" display="Klik hier om terug te gaan naar het totaaloverzicht"/>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filterMode="1">
    <tabColor theme="0"/>
  </sheetPr>
  <dimension ref="A1:L68"/>
  <sheetViews>
    <sheetView workbookViewId="0"/>
  </sheetViews>
  <sheetFormatPr defaultColWidth="9.109375" defaultRowHeight="13.2" x14ac:dyDescent="0.25"/>
  <cols>
    <col min="1" max="1" width="40.6640625" style="92" customWidth="1"/>
    <col min="2" max="2" width="65.6640625" style="92" customWidth="1"/>
    <col min="3" max="3" width="50.6640625" style="92" customWidth="1"/>
    <col min="4" max="4" width="35.6640625" style="92" customWidth="1"/>
    <col min="5" max="5" width="5.6640625" style="16" customWidth="1"/>
    <col min="6" max="6" width="25.6640625" style="16" customWidth="1"/>
    <col min="7" max="16384" width="9.109375" style="16"/>
  </cols>
  <sheetData>
    <row r="1" spans="1:12" ht="30" customHeight="1" thickBot="1" x14ac:dyDescent="0.3">
      <c r="A1" s="85" t="s">
        <v>4</v>
      </c>
      <c r="B1" s="86" t="s">
        <v>5</v>
      </c>
      <c r="C1" s="87" t="s">
        <v>6</v>
      </c>
      <c r="D1" s="88" t="s">
        <v>7</v>
      </c>
      <c r="F1" s="74" t="s">
        <v>8</v>
      </c>
      <c r="G1" s="26"/>
      <c r="I1" s="26"/>
      <c r="J1" s="26"/>
      <c r="K1" s="26"/>
      <c r="L1" s="26"/>
    </row>
    <row r="2" spans="1:12" ht="52.8" x14ac:dyDescent="0.25">
      <c r="A2" s="82" t="s">
        <v>9</v>
      </c>
      <c r="B2" s="84" t="s">
        <v>368</v>
      </c>
      <c r="C2" s="84" t="s">
        <v>369</v>
      </c>
      <c r="D2" s="112" t="s">
        <v>358</v>
      </c>
    </row>
    <row r="3" spans="1:12" ht="26.4" hidden="1" x14ac:dyDescent="0.25">
      <c r="A3" s="33" t="s">
        <v>10</v>
      </c>
      <c r="B3" s="48" t="s">
        <v>62</v>
      </c>
      <c r="C3" s="48" t="s">
        <v>62</v>
      </c>
      <c r="D3" s="1" t="s">
        <v>62</v>
      </c>
    </row>
    <row r="4" spans="1:12" ht="52.8" x14ac:dyDescent="0.25">
      <c r="A4" s="33" t="s">
        <v>11</v>
      </c>
      <c r="B4" s="48" t="s">
        <v>370</v>
      </c>
      <c r="C4" s="48" t="s">
        <v>371</v>
      </c>
      <c r="D4" s="1" t="s">
        <v>351</v>
      </c>
    </row>
    <row r="5" spans="1:12" hidden="1" x14ac:dyDescent="0.25">
      <c r="A5" s="33" t="s">
        <v>12</v>
      </c>
      <c r="B5" s="48" t="s">
        <v>62</v>
      </c>
      <c r="C5" s="48" t="s">
        <v>62</v>
      </c>
      <c r="D5" s="1" t="s">
        <v>62</v>
      </c>
    </row>
    <row r="6" spans="1:12" hidden="1" x14ac:dyDescent="0.25">
      <c r="A6" s="33" t="s">
        <v>13</v>
      </c>
      <c r="B6" s="48" t="s">
        <v>62</v>
      </c>
      <c r="C6" s="48" t="s">
        <v>62</v>
      </c>
      <c r="D6" s="1" t="s">
        <v>62</v>
      </c>
    </row>
    <row r="7" spans="1:12" ht="26.4" hidden="1" x14ac:dyDescent="0.25">
      <c r="A7" s="33" t="s">
        <v>14</v>
      </c>
      <c r="B7" s="48" t="s">
        <v>62</v>
      </c>
      <c r="C7" s="48" t="s">
        <v>62</v>
      </c>
      <c r="D7" s="1" t="s">
        <v>62</v>
      </c>
    </row>
    <row r="8" spans="1:12" ht="52.8" x14ac:dyDescent="0.25">
      <c r="A8" s="33" t="s">
        <v>15</v>
      </c>
      <c r="B8" s="48" t="s">
        <v>370</v>
      </c>
      <c r="C8" s="48" t="s">
        <v>371</v>
      </c>
      <c r="D8" s="1" t="s">
        <v>351</v>
      </c>
    </row>
    <row r="9" spans="1:12" ht="52.8" x14ac:dyDescent="0.25">
      <c r="A9" s="33" t="s">
        <v>16</v>
      </c>
      <c r="B9" s="48" t="s">
        <v>372</v>
      </c>
      <c r="C9" s="48" t="s">
        <v>369</v>
      </c>
      <c r="D9" s="1" t="s">
        <v>351</v>
      </c>
    </row>
    <row r="10" spans="1:12" ht="52.8" x14ac:dyDescent="0.25">
      <c r="A10" s="33" t="s">
        <v>17</v>
      </c>
      <c r="B10" s="48" t="s">
        <v>372</v>
      </c>
      <c r="C10" s="48" t="s">
        <v>369</v>
      </c>
      <c r="D10" s="1" t="s">
        <v>351</v>
      </c>
    </row>
    <row r="11" spans="1:12" ht="52.8" x14ac:dyDescent="0.25">
      <c r="A11" s="33" t="s">
        <v>18</v>
      </c>
      <c r="B11" s="48" t="s">
        <v>372</v>
      </c>
      <c r="C11" s="48" t="s">
        <v>369</v>
      </c>
      <c r="D11" s="1" t="s">
        <v>373</v>
      </c>
    </row>
    <row r="12" spans="1:12" ht="26.4" hidden="1" x14ac:dyDescent="0.25">
      <c r="A12" s="33" t="s">
        <v>19</v>
      </c>
      <c r="B12" s="48" t="s">
        <v>62</v>
      </c>
      <c r="C12" s="48" t="s">
        <v>62</v>
      </c>
      <c r="D12" s="1" t="s">
        <v>62</v>
      </c>
    </row>
    <row r="13" spans="1:12" ht="52.8" x14ac:dyDescent="0.25">
      <c r="A13" s="33" t="s">
        <v>20</v>
      </c>
      <c r="B13" s="48" t="s">
        <v>372</v>
      </c>
      <c r="C13" s="48" t="s">
        <v>374</v>
      </c>
      <c r="D13" s="1" t="s">
        <v>375</v>
      </c>
    </row>
    <row r="14" spans="1:12" ht="52.8" x14ac:dyDescent="0.25">
      <c r="A14" s="33" t="s">
        <v>21</v>
      </c>
      <c r="B14" s="48" t="s">
        <v>372</v>
      </c>
      <c r="C14" s="48" t="s">
        <v>376</v>
      </c>
      <c r="D14" s="1" t="s">
        <v>375</v>
      </c>
    </row>
    <row r="15" spans="1:12" hidden="1" x14ac:dyDescent="0.25">
      <c r="A15" s="33" t="s">
        <v>22</v>
      </c>
      <c r="B15" s="48" t="s">
        <v>62</v>
      </c>
      <c r="C15" s="48" t="s">
        <v>62</v>
      </c>
      <c r="D15" s="1" t="s">
        <v>62</v>
      </c>
    </row>
    <row r="16" spans="1:12" ht="26.4" hidden="1" x14ac:dyDescent="0.25">
      <c r="A16" s="33" t="s">
        <v>23</v>
      </c>
      <c r="B16" s="48" t="s">
        <v>62</v>
      </c>
      <c r="C16" s="48" t="s">
        <v>62</v>
      </c>
      <c r="D16" s="1" t="s">
        <v>62</v>
      </c>
    </row>
    <row r="17" spans="1:4" ht="26.4" hidden="1" x14ac:dyDescent="0.25">
      <c r="A17" s="33" t="s">
        <v>24</v>
      </c>
      <c r="B17" s="48" t="s">
        <v>62</v>
      </c>
      <c r="C17" s="48" t="s">
        <v>62</v>
      </c>
      <c r="D17" s="1" t="s">
        <v>62</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idden="1" x14ac:dyDescent="0.25">
      <c r="A20" s="33" t="s">
        <v>27</v>
      </c>
      <c r="B20" s="48" t="s">
        <v>62</v>
      </c>
      <c r="C20" s="48" t="s">
        <v>62</v>
      </c>
      <c r="D20" s="1" t="s">
        <v>62</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26.4" hidden="1" x14ac:dyDescent="0.25">
      <c r="A27" s="33" t="s">
        <v>34</v>
      </c>
      <c r="B27" s="48" t="s">
        <v>62</v>
      </c>
      <c r="C27" s="48" t="s">
        <v>62</v>
      </c>
      <c r="D27" s="1" t="s">
        <v>62</v>
      </c>
    </row>
    <row r="28" spans="1:4" hidden="1" x14ac:dyDescent="0.25">
      <c r="A28" s="33" t="s">
        <v>35</v>
      </c>
      <c r="B28" s="48" t="s">
        <v>62</v>
      </c>
      <c r="C28" s="48" t="s">
        <v>62</v>
      </c>
      <c r="D28" s="1" t="s">
        <v>62</v>
      </c>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sheetData>
  <sheetProtection algorithmName="SHA-512" hashValue="XlUsYavVCW6u3hcuLWIB7HSjKqh7YwVIJnAuheeuAHoklUtdj+YHgUBlpyZwobX1ibl+2dq50aZSInRK4tv6Fg==" saltValue="FB/K+QD2WRvRUuPJHtAaDg==" spinCount="100000" sheet="1" objects="1" scenarios="1"/>
  <autoFilter xmlns:x14="http://schemas.microsoft.com/office/spreadsheetml/2009/9/main" ref="A1:D28">
    <filterColumn colId="1">
      <filters>
        <mc:AlternateContent xmlns:mc="http://schemas.openxmlformats.org/markup-compatibility/2006">
          <mc:Choice Requires="x14">
            <x14:filter val="Onze dienstverlening omvat het op projectbasis uitvoeren van werkzaamheden en het detacheren van professionals op dit gebied. Wij zetten hiervoor handhavingsjuristen en Project- en Programmamanagers in. Zij gebruiken hiervoor geen specifieke instrumenten van de VNG."/>
            <x14:filter val="Onze dienstverlening omvat het op projectbasis uitvoeren van werkzaamheden en het detacheren van professionals op dit gebied. Wij zetten hiervoor handhavingsjuristen en Project- en Programmamanagers in. Zij maken bijvoorbeeld gebruik van de spiekbrief omgevingsvergunning"/>
            <x14:filter val="Onze dienstverlening omvat het op projectbasis uitvoeren van werkzaamheden en het detacheren van professionals op dit gebied. Wij zetten hiervoor Project- en Programmamanagers in. Zij gebruiken hiervoor geen specifieke instrumenten van de VNG."/>
          </mc:Choice>
          <mc:Fallback>
            <filter val="Onze dienstverlening omvat het op projectbasis uitvoeren van werkzaamheden en het detacheren van professionals op dit gebied. Wij zetten hiervoor Project- en Programmamanagers in. Zij gebruiken hiervoor geen specifieke instrumenten van de VNG."/>
          </mc:Fallback>
        </mc:AlternateContent>
      </filters>
    </filterColumn>
  </autoFilter>
  <hyperlinks>
    <hyperlink ref="F1" location="Totaaloverzicht!A1" display="Klik hier om terug te gaan naar het totaaloverzicht"/>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filterMode="1">
    <tabColor theme="0"/>
  </sheetPr>
  <dimension ref="A1:L82"/>
  <sheetViews>
    <sheetView workbookViewId="0"/>
  </sheetViews>
  <sheetFormatPr defaultColWidth="9.109375" defaultRowHeight="13.2" x14ac:dyDescent="0.25"/>
  <cols>
    <col min="1" max="1" width="40.6640625" style="101" customWidth="1"/>
    <col min="2" max="2" width="65.6640625" style="101" customWidth="1"/>
    <col min="3" max="3" width="50.6640625" style="101" customWidth="1"/>
    <col min="4" max="4" width="35.6640625" style="101" customWidth="1"/>
    <col min="5" max="5" width="5.6640625" style="16" customWidth="1"/>
    <col min="6" max="6" width="25.6640625" style="16" customWidth="1"/>
    <col min="7" max="16384" width="9.109375" style="16"/>
  </cols>
  <sheetData>
    <row r="1" spans="1:12" ht="30" customHeight="1" thickBot="1" x14ac:dyDescent="0.3">
      <c r="A1" s="29" t="s">
        <v>4</v>
      </c>
      <c r="B1" s="30" t="s">
        <v>5</v>
      </c>
      <c r="C1" s="31" t="s">
        <v>6</v>
      </c>
      <c r="D1" s="32" t="s">
        <v>7</v>
      </c>
      <c r="F1" s="74" t="s">
        <v>8</v>
      </c>
      <c r="G1" s="26"/>
      <c r="I1" s="26"/>
      <c r="J1" s="26"/>
      <c r="K1" s="26"/>
      <c r="L1" s="26"/>
    </row>
    <row r="2" spans="1:12" ht="79.2" x14ac:dyDescent="0.25">
      <c r="A2" s="33" t="s">
        <v>9</v>
      </c>
      <c r="B2" s="48" t="s">
        <v>656</v>
      </c>
      <c r="C2" s="48" t="s">
        <v>657</v>
      </c>
      <c r="D2" s="1" t="s">
        <v>658</v>
      </c>
    </row>
    <row r="3" spans="1:12" ht="39.6" x14ac:dyDescent="0.25">
      <c r="A3" s="33" t="s">
        <v>10</v>
      </c>
      <c r="B3" s="48" t="s">
        <v>659</v>
      </c>
      <c r="C3" s="48" t="s">
        <v>120</v>
      </c>
      <c r="D3" s="1" t="s">
        <v>138</v>
      </c>
    </row>
    <row r="4" spans="1:12" ht="52.8" x14ac:dyDescent="0.25">
      <c r="A4" s="33" t="s">
        <v>11</v>
      </c>
      <c r="B4" s="48" t="s">
        <v>660</v>
      </c>
      <c r="C4" s="48" t="s">
        <v>120</v>
      </c>
      <c r="D4" s="1" t="s">
        <v>138</v>
      </c>
    </row>
    <row r="5" spans="1:12" hidden="1" x14ac:dyDescent="0.25">
      <c r="A5" s="33" t="s">
        <v>12</v>
      </c>
      <c r="B5" s="48" t="s">
        <v>62</v>
      </c>
      <c r="C5" s="48" t="s">
        <v>62</v>
      </c>
      <c r="D5" s="1" t="s">
        <v>62</v>
      </c>
    </row>
    <row r="6" spans="1:12" ht="66" x14ac:dyDescent="0.25">
      <c r="A6" s="33" t="s">
        <v>13</v>
      </c>
      <c r="B6" s="48" t="s">
        <v>661</v>
      </c>
      <c r="C6" s="48" t="s">
        <v>120</v>
      </c>
      <c r="D6" s="1" t="s">
        <v>138</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ht="39.6" x14ac:dyDescent="0.25">
      <c r="A9" s="33" t="s">
        <v>16</v>
      </c>
      <c r="B9" s="48" t="s">
        <v>662</v>
      </c>
      <c r="C9" s="48" t="s">
        <v>120</v>
      </c>
      <c r="D9" s="1" t="s">
        <v>138</v>
      </c>
    </row>
    <row r="10" spans="1:12" hidden="1" x14ac:dyDescent="0.25">
      <c r="A10" s="33" t="s">
        <v>17</v>
      </c>
      <c r="B10" s="48" t="s">
        <v>62</v>
      </c>
      <c r="C10" s="48" t="s">
        <v>62</v>
      </c>
      <c r="D10" s="1" t="s">
        <v>62</v>
      </c>
    </row>
    <row r="11" spans="1:12" ht="52.8" x14ac:dyDescent="0.25">
      <c r="A11" s="33" t="s">
        <v>18</v>
      </c>
      <c r="B11" s="48" t="s">
        <v>663</v>
      </c>
      <c r="C11" s="48" t="s">
        <v>120</v>
      </c>
      <c r="D11" s="1" t="s">
        <v>138</v>
      </c>
    </row>
    <row r="12" spans="1:12" ht="39.6" x14ac:dyDescent="0.25">
      <c r="A12" s="33" t="s">
        <v>19</v>
      </c>
      <c r="B12" s="48" t="s">
        <v>664</v>
      </c>
      <c r="C12" s="48" t="s">
        <v>120</v>
      </c>
      <c r="D12" s="1" t="s">
        <v>138</v>
      </c>
    </row>
    <row r="13" spans="1:12" hidden="1" x14ac:dyDescent="0.25">
      <c r="A13" s="33" t="s">
        <v>20</v>
      </c>
      <c r="B13" s="48" t="s">
        <v>62</v>
      </c>
      <c r="C13" s="48" t="s">
        <v>62</v>
      </c>
      <c r="D13" s="1" t="s">
        <v>62</v>
      </c>
    </row>
    <row r="14" spans="1:12" ht="26.4" hidden="1" x14ac:dyDescent="0.25">
      <c r="A14" s="33" t="s">
        <v>21</v>
      </c>
      <c r="B14" s="48" t="s">
        <v>62</v>
      </c>
      <c r="C14" s="48" t="s">
        <v>62</v>
      </c>
      <c r="D14" s="1" t="s">
        <v>62</v>
      </c>
    </row>
    <row r="15" spans="1:12" ht="39.6" x14ac:dyDescent="0.25">
      <c r="A15" s="33" t="s">
        <v>22</v>
      </c>
      <c r="B15" s="48" t="s">
        <v>665</v>
      </c>
      <c r="C15" s="48" t="s">
        <v>120</v>
      </c>
      <c r="D15" s="1" t="s">
        <v>138</v>
      </c>
    </row>
    <row r="16" spans="1:12" ht="26.4" hidden="1" x14ac:dyDescent="0.25">
      <c r="A16" s="33" t="s">
        <v>23</v>
      </c>
      <c r="B16" s="48" t="s">
        <v>62</v>
      </c>
      <c r="C16" s="48" t="s">
        <v>62</v>
      </c>
      <c r="D16" s="1" t="s">
        <v>62</v>
      </c>
    </row>
    <row r="17" spans="1:4" ht="26.4" hidden="1" x14ac:dyDescent="0.25">
      <c r="A17" s="33" t="s">
        <v>24</v>
      </c>
      <c r="B17" s="48" t="s">
        <v>62</v>
      </c>
      <c r="C17" s="48" t="s">
        <v>62</v>
      </c>
      <c r="D17" s="1" t="s">
        <v>62</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idden="1" x14ac:dyDescent="0.25">
      <c r="A20" s="33" t="s">
        <v>27</v>
      </c>
      <c r="B20" s="48" t="s">
        <v>62</v>
      </c>
      <c r="C20" s="48" t="s">
        <v>62</v>
      </c>
      <c r="D20" s="1" t="s">
        <v>62</v>
      </c>
    </row>
    <row r="21" spans="1:4" ht="79.2" x14ac:dyDescent="0.25">
      <c r="A21" s="33" t="s">
        <v>28</v>
      </c>
      <c r="B21" s="48" t="s">
        <v>656</v>
      </c>
      <c r="C21" s="48" t="s">
        <v>666</v>
      </c>
      <c r="D21" s="1" t="s">
        <v>138</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79.2" x14ac:dyDescent="0.25">
      <c r="A26" s="33" t="s">
        <v>33</v>
      </c>
      <c r="B26" s="48" t="s">
        <v>656</v>
      </c>
      <c r="C26" s="48" t="s">
        <v>667</v>
      </c>
      <c r="D26" s="1" t="s">
        <v>123</v>
      </c>
    </row>
    <row r="27" spans="1:4" ht="132" x14ac:dyDescent="0.25">
      <c r="A27" s="33" t="s">
        <v>34</v>
      </c>
      <c r="B27" s="48" t="s">
        <v>668</v>
      </c>
      <c r="C27" s="48" t="s">
        <v>669</v>
      </c>
      <c r="D27" s="1" t="s">
        <v>123</v>
      </c>
    </row>
    <row r="28" spans="1:4" ht="79.2" x14ac:dyDescent="0.25">
      <c r="A28" s="33" t="s">
        <v>35</v>
      </c>
      <c r="B28" s="48" t="s">
        <v>656</v>
      </c>
      <c r="C28" s="48" t="s">
        <v>657</v>
      </c>
      <c r="D28" s="1" t="s">
        <v>658</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524</v>
      </c>
      <c r="C31" s="283"/>
      <c r="D31" s="5"/>
    </row>
    <row r="32" spans="1:4" ht="27" thickBot="1" x14ac:dyDescent="0.3">
      <c r="A32" s="57" t="s">
        <v>38</v>
      </c>
      <c r="B32" s="290" t="s">
        <v>525</v>
      </c>
      <c r="C32" s="291"/>
      <c r="D32" s="5"/>
    </row>
    <row r="33" spans="1:4" ht="13.8" thickBot="1" x14ac:dyDescent="0.3">
      <c r="A33" s="59" t="s">
        <v>39</v>
      </c>
      <c r="B33" s="60" t="s">
        <v>40</v>
      </c>
      <c r="C33" s="61" t="s">
        <v>41</v>
      </c>
      <c r="D33" s="5"/>
    </row>
    <row r="34" spans="1:4" ht="26.4" x14ac:dyDescent="0.25">
      <c r="A34" s="52" t="s">
        <v>42</v>
      </c>
      <c r="B34" s="14"/>
      <c r="C34" s="113"/>
      <c r="D34" s="5"/>
    </row>
    <row r="35" spans="1:4" x14ac:dyDescent="0.25">
      <c r="A35" s="53" t="s">
        <v>43</v>
      </c>
      <c r="B35" s="6" t="s">
        <v>56</v>
      </c>
      <c r="C35" s="12" t="s">
        <v>141</v>
      </c>
      <c r="D35" s="5"/>
    </row>
    <row r="36" spans="1:4" ht="26.4" x14ac:dyDescent="0.25">
      <c r="A36" s="53" t="s">
        <v>44</v>
      </c>
      <c r="B36" s="6" t="s">
        <v>56</v>
      </c>
      <c r="C36" s="12" t="s">
        <v>138</v>
      </c>
      <c r="D36" s="5"/>
    </row>
    <row r="37" spans="1:4" x14ac:dyDescent="0.25">
      <c r="A37" s="53" t="s">
        <v>45</v>
      </c>
      <c r="B37" s="6" t="s">
        <v>56</v>
      </c>
      <c r="C37" s="12" t="s">
        <v>138</v>
      </c>
      <c r="D37" s="5"/>
    </row>
    <row r="38" spans="1:4" x14ac:dyDescent="0.25">
      <c r="A38" s="53" t="s">
        <v>46</v>
      </c>
      <c r="B38" s="6" t="s">
        <v>56</v>
      </c>
      <c r="C38" s="12" t="s">
        <v>138</v>
      </c>
      <c r="D38" s="5"/>
    </row>
    <row r="39" spans="1:4" x14ac:dyDescent="0.25">
      <c r="A39" s="53" t="s">
        <v>47</v>
      </c>
      <c r="B39" s="6" t="s">
        <v>56</v>
      </c>
      <c r="C39" s="12" t="s">
        <v>138</v>
      </c>
      <c r="D39" s="5"/>
    </row>
    <row r="40" spans="1:4" x14ac:dyDescent="0.25">
      <c r="A40" s="53" t="s">
        <v>48</v>
      </c>
      <c r="B40" s="6" t="s">
        <v>56</v>
      </c>
      <c r="C40" s="12" t="s">
        <v>141</v>
      </c>
      <c r="D40" s="5"/>
    </row>
    <row r="41" spans="1:4" x14ac:dyDescent="0.25">
      <c r="A41" s="53" t="s">
        <v>49</v>
      </c>
      <c r="B41" s="6" t="s">
        <v>56</v>
      </c>
      <c r="C41" s="12" t="s">
        <v>141</v>
      </c>
      <c r="D41" s="5"/>
    </row>
    <row r="42" spans="1:4" x14ac:dyDescent="0.25">
      <c r="A42" s="53" t="s">
        <v>50</v>
      </c>
      <c r="B42" s="6" t="s">
        <v>56</v>
      </c>
      <c r="C42" s="12" t="s">
        <v>116</v>
      </c>
      <c r="D42" s="5"/>
    </row>
    <row r="43" spans="1:4" ht="79.8" thickBot="1" x14ac:dyDescent="0.3">
      <c r="A43" s="55" t="s">
        <v>51</v>
      </c>
      <c r="B43" s="77" t="s">
        <v>670</v>
      </c>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mpLzBAHrWWpaEQvuXO0/pRFdlgmofNUG0ufZCiqQ6/ccOC74V/A/g0CJr3cA2hVCerDvZC8rPlhdJhMc8A2TNw==" saltValue="SCNTrW/wTDMpOH/AU9Jfsw==" spinCount="100000" sheet="1" objects="1" scenarios="1"/>
  <autoFilter xmlns:x14="http://schemas.microsoft.com/office/spreadsheetml/2009/9/main" ref="A1:D28">
    <filterColumn colId="1">
      <filters>
        <mc:AlternateContent xmlns:mc="http://schemas.openxmlformats.org/markup-compatibility/2006">
          <mc:Choice Requires="x14">
            <x14:filter val="Bij het inrichten van dit proces kunnen wij vooral meedenken vanuit informatievoorzieningsperspectief en het ondersteunende gebruik van het DSO en de Samenwerkfunctionaliteit (SWF), inclusief de koppeling met achterliggende systemen."/>
            <x14:filter val="Onze dienstverlening bestaat uit het leveren van programmamanagers, projectleiders, informatieadviseurs, ondersteuning bij aanbestedingen, et cetera op alle niveaus van de bestuurslaag tot en met de (technische) uitvoering. _x000a_Dit doen wij in de vorm van interim opdrachten, in multidisciplinaire projectvorm of als adviesopdracht gericht op een specifiek probleem c.q. casus. _x000a_Wij treden regelmatig op als spreker voor individuele klanten of collectieven om zowel het bestuur als de ambtelijke organisatie te informeren over de OW en het DSO in het bijzonder."/>
            <x14:filter val="Onze dienstverlening bestaat uit het leveren van programmamanagers, projectleiders, informatieadviseurs, ondersteuning bij aanbestedingen, et cetera op alle niveaus van de bestuurslaag tot en met de (technische) uitvoering. Dit doen wij in de vorm van interim opdrachten, in multidisciplinaire projectvorm of als adviesopdracht gericht op een specifiek probleem c.q. casus."/>
            <x14:filter val="Onze dienstverlening op dit punt bestaat uit helpen selecteren, verwerven en implementeren van STOP-TP-functionaliteit en het inrichten van processen en regelbeheer"/>
            <x14:filter val="Onze dienstverlening op dit punt bestaat uit het helpen bepalen van indieningsvereisten, deze vertalen naar vragenbomen en toepasbare regels, het selecteren, verwerven en implementeren van STTR-functionaliteit, het laden c.q. wijzigen van vragenbomen (en indieningsvereisten) in DSO-LV en het inrichten van regelbeheer."/>
            <x14:filter val="Onze dienstverlening op dit punt bestaat uit het helpen opstellen van vragenbomen en toepasbare regels, het selecteren, verwerven en implementeren van STTR-functionaliteit, het laden c.q. wijzigen van vragenbomen in DSO-LV en het inrichten van regelbeheer."/>
            <x14:filter val="Op dit punt kunnen wij helpen bij het selecteren, verwerven en implementeren van STAM-functionaliteit, nodig om aanvragen en meldingen te kunnen ontvangen."/>
            <x14:filter val="Wij helpen mee met het inrichten van het proces verkennen initiatief en kijken daarbij tevens naar de inzetbaarheid van bijvoorbeeld de Samenwerkfunctionaliteit."/>
            <x14:filter val="Wij helpen mee met het vertalen van landelijk ontwikkelde referentiemodellen (zoals serviceformules) naar processen op maat, inclusief het inrichten van een bijpassende informatievoorziening en digitale ondersteuning daarvan."/>
          </mc:Choice>
          <mc:Fallback>
            <filter val="Bij het inrichten van dit proces kunnen wij vooral meedenken vanuit informatievoorzieningsperspectief en het ondersteunende gebruik van het DSO en de Samenwerkfunctionaliteit (SWF), inclusief de koppeling met achterliggende systemen."/>
            <filter val="Onze dienstverlening op dit punt bestaat uit helpen selecteren, verwerven en implementeren van STOP-TP-functionaliteit en het inrichten van processen en regelbeheer"/>
            <filter val="Op dit punt kunnen wij helpen bij het selecteren, verwerven en implementeren van STAM-functionaliteit, nodig om aanvragen en meldingen te kunnen ontvangen."/>
            <filter val="Wij helpen mee met het inrichten van het proces verkennen initiatief en kijken daarbij tevens naar de inzetbaarheid van bijvoorbeeld de Samenwerkfunctionaliteit."/>
            <filter val="Wij helpen mee met het vertalen van landelijk ontwikkelde referentiemodellen (zoals serviceformules) naar processen op maat, inclusief het inrichten van een bijpassende informatievoorziening en digitale ondersteuning daarvan."/>
          </mc:Fallback>
        </mc:AlternateContent>
      </filters>
    </filterColumn>
  </autoFilter>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filterMode="1">
    <tabColor theme="0"/>
  </sheetPr>
  <dimension ref="A1:L82"/>
  <sheetViews>
    <sheetView workbookViewId="0"/>
  </sheetViews>
  <sheetFormatPr defaultColWidth="9.109375" defaultRowHeight="13.2" x14ac:dyDescent="0.25"/>
  <cols>
    <col min="1" max="1" width="40.6640625" style="76" customWidth="1"/>
    <col min="2" max="2" width="65.6640625" style="76" customWidth="1"/>
    <col min="3" max="3" width="50.6640625" style="76" customWidth="1"/>
    <col min="4" max="4" width="35.6640625" style="76" customWidth="1"/>
    <col min="5" max="5" width="5.6640625" style="16" customWidth="1"/>
    <col min="6" max="6" width="25.6640625" style="16" customWidth="1"/>
    <col min="7" max="16384" width="9.109375" style="16"/>
  </cols>
  <sheetData>
    <row r="1" spans="1:12" ht="30" customHeight="1" thickBot="1" x14ac:dyDescent="0.3">
      <c r="A1" s="29" t="s">
        <v>4</v>
      </c>
      <c r="B1" s="30" t="s">
        <v>5</v>
      </c>
      <c r="C1" s="31" t="s">
        <v>6</v>
      </c>
      <c r="D1" s="32" t="s">
        <v>7</v>
      </c>
      <c r="F1" s="74" t="s">
        <v>8</v>
      </c>
      <c r="G1" s="26"/>
      <c r="I1" s="26"/>
      <c r="J1" s="26"/>
      <c r="K1" s="26"/>
      <c r="L1" s="26"/>
    </row>
    <row r="2" spans="1:12" ht="26.4" x14ac:dyDescent="0.25">
      <c r="A2" s="33" t="s">
        <v>9</v>
      </c>
      <c r="B2" s="48" t="s">
        <v>671</v>
      </c>
      <c r="C2" s="48" t="s">
        <v>672</v>
      </c>
      <c r="D2" s="1">
        <v>4</v>
      </c>
    </row>
    <row r="3" spans="1:12" ht="66" x14ac:dyDescent="0.25">
      <c r="A3" s="33" t="s">
        <v>10</v>
      </c>
      <c r="B3" s="48" t="s">
        <v>673</v>
      </c>
      <c r="C3" s="48" t="s">
        <v>674</v>
      </c>
      <c r="D3" s="1">
        <v>3</v>
      </c>
    </row>
    <row r="4" spans="1:12" ht="105.6" x14ac:dyDescent="0.25">
      <c r="A4" s="33" t="s">
        <v>11</v>
      </c>
      <c r="B4" s="48" t="s">
        <v>675</v>
      </c>
      <c r="C4" s="48" t="s">
        <v>676</v>
      </c>
      <c r="D4" s="1">
        <v>5</v>
      </c>
    </row>
    <row r="5" spans="1:12" ht="66" x14ac:dyDescent="0.25">
      <c r="A5" s="33" t="s">
        <v>12</v>
      </c>
      <c r="B5" s="48" t="s">
        <v>677</v>
      </c>
      <c r="C5" s="48" t="s">
        <v>678</v>
      </c>
      <c r="D5" s="1">
        <v>4</v>
      </c>
    </row>
    <row r="6" spans="1:12" ht="52.8" x14ac:dyDescent="0.25">
      <c r="A6" s="33" t="s">
        <v>13</v>
      </c>
      <c r="B6" s="48" t="s">
        <v>679</v>
      </c>
      <c r="C6" s="48" t="s">
        <v>680</v>
      </c>
      <c r="D6" s="1">
        <v>1</v>
      </c>
    </row>
    <row r="7" spans="1:12" ht="26.4" hidden="1" x14ac:dyDescent="0.25">
      <c r="A7" s="33" t="s">
        <v>14</v>
      </c>
      <c r="B7" s="48" t="s">
        <v>62</v>
      </c>
      <c r="C7" s="48" t="s">
        <v>62</v>
      </c>
      <c r="D7" s="1" t="s">
        <v>62</v>
      </c>
    </row>
    <row r="8" spans="1:12" ht="66" x14ac:dyDescent="0.25">
      <c r="A8" s="33" t="s">
        <v>15</v>
      </c>
      <c r="B8" s="48" t="s">
        <v>681</v>
      </c>
      <c r="C8" s="48" t="s">
        <v>682</v>
      </c>
      <c r="D8" s="1">
        <v>4</v>
      </c>
    </row>
    <row r="9" spans="1:12" ht="39.6" x14ac:dyDescent="0.25">
      <c r="A9" s="33" t="s">
        <v>16</v>
      </c>
      <c r="B9" s="48" t="s">
        <v>683</v>
      </c>
      <c r="C9" s="48" t="s">
        <v>684</v>
      </c>
      <c r="D9" s="1">
        <v>5</v>
      </c>
    </row>
    <row r="10" spans="1:12" ht="39.6" x14ac:dyDescent="0.25">
      <c r="A10" s="33" t="s">
        <v>17</v>
      </c>
      <c r="B10" s="48" t="s">
        <v>683</v>
      </c>
      <c r="C10" s="48" t="s">
        <v>684</v>
      </c>
      <c r="D10" s="1">
        <v>5</v>
      </c>
    </row>
    <row r="11" spans="1:12" ht="79.2" x14ac:dyDescent="0.25">
      <c r="A11" s="33" t="s">
        <v>18</v>
      </c>
      <c r="B11" s="48" t="s">
        <v>685</v>
      </c>
      <c r="C11" s="48" t="s">
        <v>680</v>
      </c>
      <c r="D11" s="1">
        <v>1</v>
      </c>
    </row>
    <row r="12" spans="1:12" ht="92.4" x14ac:dyDescent="0.25">
      <c r="A12" s="33" t="s">
        <v>19</v>
      </c>
      <c r="B12" s="48" t="s">
        <v>686</v>
      </c>
      <c r="C12" s="48" t="s">
        <v>687</v>
      </c>
      <c r="D12" s="1">
        <v>2</v>
      </c>
    </row>
    <row r="13" spans="1:12" ht="66" x14ac:dyDescent="0.25">
      <c r="A13" s="33" t="s">
        <v>20</v>
      </c>
      <c r="B13" s="48" t="s">
        <v>677</v>
      </c>
      <c r="C13" s="48" t="s">
        <v>678</v>
      </c>
      <c r="D13" s="1">
        <v>5</v>
      </c>
    </row>
    <row r="14" spans="1:12" ht="66" x14ac:dyDescent="0.25">
      <c r="A14" s="33" t="s">
        <v>21</v>
      </c>
      <c r="B14" s="48" t="s">
        <v>681</v>
      </c>
      <c r="C14" s="48" t="s">
        <v>682</v>
      </c>
      <c r="D14" s="1">
        <v>3</v>
      </c>
    </row>
    <row r="15" spans="1:12" ht="92.4" x14ac:dyDescent="0.25">
      <c r="A15" s="33" t="s">
        <v>22</v>
      </c>
      <c r="B15" s="48" t="s">
        <v>688</v>
      </c>
      <c r="C15" s="48" t="s">
        <v>689</v>
      </c>
      <c r="D15" s="1">
        <v>4</v>
      </c>
    </row>
    <row r="16" spans="1:12" ht="39.6" x14ac:dyDescent="0.25">
      <c r="A16" s="33" t="s">
        <v>23</v>
      </c>
      <c r="B16" s="48" t="s">
        <v>690</v>
      </c>
      <c r="C16" s="48" t="s">
        <v>689</v>
      </c>
      <c r="D16" s="1">
        <v>3</v>
      </c>
    </row>
    <row r="17" spans="1:4" ht="92.4" x14ac:dyDescent="0.25">
      <c r="A17" s="33" t="s">
        <v>24</v>
      </c>
      <c r="B17" s="48" t="s">
        <v>691</v>
      </c>
      <c r="C17" s="48" t="s">
        <v>682</v>
      </c>
      <c r="D17" s="1">
        <v>3</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idden="1" x14ac:dyDescent="0.25">
      <c r="A20" s="33" t="s">
        <v>27</v>
      </c>
      <c r="B20" s="48" t="s">
        <v>62</v>
      </c>
      <c r="C20" s="48" t="s">
        <v>62</v>
      </c>
      <c r="D20" s="1" t="s">
        <v>62</v>
      </c>
    </row>
    <row r="21" spans="1:4" ht="92.4" x14ac:dyDescent="0.25">
      <c r="A21" s="33" t="s">
        <v>28</v>
      </c>
      <c r="B21" s="48" t="s">
        <v>692</v>
      </c>
      <c r="C21" s="48" t="s">
        <v>682</v>
      </c>
      <c r="D21" s="1">
        <v>4</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79.2" x14ac:dyDescent="0.25">
      <c r="A27" s="33" t="s">
        <v>34</v>
      </c>
      <c r="B27" s="48" t="s">
        <v>693</v>
      </c>
      <c r="C27" s="48" t="s">
        <v>682</v>
      </c>
      <c r="D27" s="1">
        <v>3</v>
      </c>
    </row>
    <row r="28" spans="1:4" ht="52.8" x14ac:dyDescent="0.25">
      <c r="A28" s="33" t="s">
        <v>35</v>
      </c>
      <c r="B28" s="48" t="s">
        <v>694</v>
      </c>
      <c r="C28" s="48" t="s">
        <v>672</v>
      </c>
      <c r="D28" s="1">
        <v>4</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533</v>
      </c>
      <c r="C31" s="283"/>
      <c r="D31" s="5"/>
    </row>
    <row r="32" spans="1:4" ht="27" thickBot="1" x14ac:dyDescent="0.3">
      <c r="A32" s="57" t="s">
        <v>38</v>
      </c>
      <c r="B32" s="284" t="s">
        <v>534</v>
      </c>
      <c r="C32" s="285"/>
      <c r="D32" s="5"/>
    </row>
    <row r="33" spans="1:4" ht="13.8" thickBot="1" x14ac:dyDescent="0.3">
      <c r="A33" s="59" t="s">
        <v>39</v>
      </c>
      <c r="B33" s="60" t="s">
        <v>40</v>
      </c>
      <c r="C33" s="61" t="s">
        <v>41</v>
      </c>
      <c r="D33" s="5"/>
    </row>
    <row r="34" spans="1:4" ht="26.4" x14ac:dyDescent="0.25">
      <c r="A34" s="52" t="s">
        <v>42</v>
      </c>
      <c r="B34" s="14" t="s">
        <v>56</v>
      </c>
      <c r="C34" s="113" t="s">
        <v>658</v>
      </c>
      <c r="D34" s="5"/>
    </row>
    <row r="35" spans="1:4" x14ac:dyDescent="0.25">
      <c r="A35" s="53" t="s">
        <v>43</v>
      </c>
      <c r="B35" s="6" t="s">
        <v>56</v>
      </c>
      <c r="C35" s="12"/>
      <c r="D35" s="5"/>
    </row>
    <row r="36" spans="1:4" ht="26.4" x14ac:dyDescent="0.25">
      <c r="A36" s="53" t="s">
        <v>44</v>
      </c>
      <c r="B36" s="6" t="s">
        <v>56</v>
      </c>
      <c r="C36" s="12" t="s">
        <v>123</v>
      </c>
      <c r="D36" s="5"/>
    </row>
    <row r="37" spans="1:4" x14ac:dyDescent="0.25">
      <c r="A37" s="53" t="s">
        <v>45</v>
      </c>
      <c r="B37" s="6"/>
      <c r="C37" s="12" t="s">
        <v>123</v>
      </c>
      <c r="D37" s="5"/>
    </row>
    <row r="38" spans="1:4" x14ac:dyDescent="0.25">
      <c r="A38" s="53" t="s">
        <v>46</v>
      </c>
      <c r="B38" s="6"/>
      <c r="C38" s="12"/>
      <c r="D38" s="5"/>
    </row>
    <row r="39" spans="1:4" x14ac:dyDescent="0.25">
      <c r="A39" s="53" t="s">
        <v>47</v>
      </c>
      <c r="B39" s="6" t="s">
        <v>56</v>
      </c>
      <c r="C39" s="12" t="s">
        <v>138</v>
      </c>
      <c r="D39" s="5"/>
    </row>
    <row r="40" spans="1:4" x14ac:dyDescent="0.25">
      <c r="A40" s="53" t="s">
        <v>48</v>
      </c>
      <c r="B40" s="6" t="s">
        <v>56</v>
      </c>
      <c r="C40" s="12" t="s">
        <v>658</v>
      </c>
      <c r="D40" s="5"/>
    </row>
    <row r="41" spans="1:4" x14ac:dyDescent="0.25">
      <c r="A41" s="53" t="s">
        <v>49</v>
      </c>
      <c r="B41" s="6" t="s">
        <v>56</v>
      </c>
      <c r="C41" s="12" t="s">
        <v>658</v>
      </c>
      <c r="D41" s="5"/>
    </row>
    <row r="42" spans="1:4" x14ac:dyDescent="0.25">
      <c r="A42" s="53" t="s">
        <v>50</v>
      </c>
      <c r="B42" s="6" t="s">
        <v>56</v>
      </c>
      <c r="C42" s="12" t="s">
        <v>138</v>
      </c>
      <c r="D42" s="5"/>
    </row>
    <row r="43" spans="1:4" ht="13.8" thickBot="1" x14ac:dyDescent="0.3">
      <c r="A43" s="55" t="s">
        <v>51</v>
      </c>
      <c r="B43" s="22" t="s">
        <v>695</v>
      </c>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JpOnN0uIi+zYP4gRzmOdn0YKqWRrqGTzvFu6B5pUWZzQP2ST8mggTweiOXENKGzy6l+R20dknqj1/MJOIuCklg==" saltValue="Qv0W2pIN4nvtYw61q+CL+Q==" spinCount="100000" sheet="1" objects="1" scenarios="1"/>
  <autoFilter xmlns:x14="http://schemas.microsoft.com/office/spreadsheetml/2009/9/main" ref="A1:D28">
    <filterColumn colId="1">
      <filters>
        <mc:AlternateContent xmlns:mc="http://schemas.openxmlformats.org/markup-compatibility/2006">
          <mc:Choice Requires="x14">
            <x14:filter val="Binnen projecten en programma’s die we begeleiden ondersteunen we gemeenten bij het inrichten van de beleidscyclus en de monitoring en evaluatie hiervan. We adviseren over het eenduidig formuleren van meetbare omgevingswaarden, we helpen bij het inrichten van processen en automatisering binnen de gehele beleidscyclus. We ondersteunen bij het inrichten van een informatieketen die bijdraagt aan het monitoren van evalueren van omgevingswaarden."/>
            <x14:filter val="Het bepalen van de veranderopgave na de invoeringsdatum is een continu proces. Hierbij helpen wij gemeenten om  tot een passende plateauplanning te komen die aansluit bij de &quot;geest van de Wet&quot; en de Visie en Ambities van de organisatie. Hierbij maken we gebruik van het effectmodel van de VNG."/>
            <x14:filter val="We adviseren gemeenten over de stappen die gezet moeten worden om te komen van lossen bestemmingsplannen naar één omgevingsplan. We adviseren of dit beter themagericht of gebiedsgericht gepland kan worden. We hebben veel kennis over het toepassingsprofiel omgevingsdocumenten (TPOD) en helpen gemeenten hiermee om regels ten aanzien van de leefomgeving doormiddel van annotaties transparant beschikbaar te stellen in de landelijke voorziening bekendmaken en beschikbaar stellen (LVBB)."/>
            <x14:filter val="We beschikken over uitvoerige kennis van en ervaring met het ondersteunen van overheidsorganisaties bij het inrichten van het 'verkennen van initiatieven' / het inrichten van het vooroverleg."/>
            <x14:filter val="We helpen overheidsorganisaties bij het bepalen van de impact van de 'Wet kwaliteitsborging voor het bouwen' en het implementeren van deze wet, zowel intern (het wegvallen van toetsing van aanvragen van bouwwerken in bepaalde gevolgklassen aan het Besluit bouwwerken leefomgeving) als extern (het organiseren van de samenwerking met private kwaliteitsborgers)."/>
            <x14:filter val="We helpen samenwerkende overheidsorganisaties bij het inrichten van processen voor het vaststellen van een omgevingsplan. We adviseren en begeleiden tevens bij aanbestedingen en implementaties voor de omgevingsbeleidscomponent. We hebben veel kennis over het toepassingsprofiel omgevingsdocumenten (TPOD), de standaard officiële publicaties (STOP) en het aanleveren van omgevingsdocumenten aan de landelijke voorziening bekendmaken en beschikbaar stellen (LVBB)."/>
            <x14:filter val="We zijn zeer goed ingevoerd in het domein van Toepasbare Regels en de daarvoor ontwikkelde informatiemodellen (IMTR) en standaarden (STTR). We helpen overheidsorganisaties bij het ontwikkelen van toepasbare regels waarmee activiteiten onder de zorgplicht of meldingplicht kunnen worden gebracht en zo snel ten uitvoer kunnen worden gebracht door de initiatiefnemer. We helpen overheidsorganisaties met het optimaliseren van hun interne en ketensamenwerkingsprocessen."/>
            <x14:filter val="We zijn zeer goed ingevoerd in het domein van Toepasbare Regels en de daarvoor ontwikkelde informatiemodellen (IMTR) en standaarden (STTR). We helpen overheidsorganisaties bij het opstellen van de toepasbare regels waarmee onder andere de vergunningcheck kan worden gespecificeerd. advies over afwegingen m.b.t. softwarekeuze, prioritering en implementatie toepasbare regels."/>
            <x14:filter val="We zijn zeer goed ingevoerd in het domein van Toepasbare Regels en de daarvoor ontwikkelde informatiemodellen (IMTR) en standaarden (STTR). We helpen overheidsorganisaties bij het opstellen van de toepasbare regels waarmee onder andere indieningsvereisten kunnen worden gespecificeerd."/>
            <x14:filter val="Wij beschikken over specialistische kennis van het Digitaal Stelsel Omgevingswet, kennen en gebruiken de requirements voor de Omgevingswet-componenten en helpen overheidsorganisaties met de aanbesteding, selectie en implementatie van VTH-oplossingen die aangesloten worden op het Digitaal Stelsel Omgevingswet."/>
            <x14:filter val="Wij hebben in opdracht van het programma 'Aan de slag met de Omgevingswet' de producten- en dienstencatalogus (PDC) en Zaaktypecatalogus (ZTC) voor de Omgevingswet ontwikkeld en zijn dus zeer goed ingevoerd in de producten, diensten en processen van de Omgevingswet. Deze PDC en ZTC schrijven we ook voor in de aanbestedingen en systeemimplementaties die we begeleiden. We helpen overheidsorganisaties met het optimaliseren van hun interne en ketensamenwerkingsprocessen."/>
            <x14:filter val="Wij helpen overheidsorganisaties de ambitie, strategie en aanpak te bepalen via het financieel model en het effectmodel van de VNG"/>
            <x14:filter val="Wij helpen overheidsorganisaties met de gezamenlijke ontwikkeling en ontsluiting van sjablonen en tekstbouwstenen en zoeken enthousiaste overheidsorganisaties die daaraan willen meewerken. Ontsluiting van de bibliotheek geschiedt op gelijke wijze als de ontsluiting van beschrijvingen van producten, diensten en zaaktypen via de Omgevingswet-wiki (https://omgevingswet.wiki)."/>
            <x14:filter val="Wij helpen samenwerkende overheidsorganisaties bij het implementeren van ketensamenwerking, zowel ten behoeve van het samen beoordelen van en beschikken over vergunningaanvragen (denk aan de inzet van Omgevingstafels), als bij de ketensamenwerking tijdens het toezicht op activiteiten."/>
            <x14:filter val="Wij zijn goed ingevoerd in de regels die worden gedecentraliseerd (de 'bruidsschat') en helpen overheidsorganisaties in het inventariseren van de consequenties die dit heeft voor vergunningverlening, toezicht en handhaving."/>
          </mc:Choice>
          <mc:Fallback>
            <filter val="We beschikken over uitvoerige kennis van en ervaring met het ondersteunen van overheidsorganisaties bij het inrichten van het 'verkennen van initiatieven' / het inrichten van het vooroverleg."/>
            <filter val="Wij helpen overheidsorganisaties de ambitie, strategie en aanpak te bepalen via het financieel model en het effectmodel van de VNG"/>
            <filter val="Wij zijn goed ingevoerd in de regels die worden gedecentraliseerd (de 'bruidsschat') en helpen overheidsorganisaties in het inventariseren van de consequenties die dit heeft voor vergunningverlening, toezicht en handhaving."/>
          </mc:Fallback>
        </mc:AlternateContent>
      </filters>
    </filterColumn>
  </autoFilter>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0"/>
  </sheetPr>
  <dimension ref="A1:L65"/>
  <sheetViews>
    <sheetView workbookViewId="0"/>
  </sheetViews>
  <sheetFormatPr defaultColWidth="9.109375" defaultRowHeight="13.2" x14ac:dyDescent="0.25"/>
  <cols>
    <col min="1" max="1" width="40.6640625" style="78" customWidth="1"/>
    <col min="2" max="2" width="65.6640625" style="78" customWidth="1"/>
    <col min="3" max="3" width="50.6640625" style="78" customWidth="1"/>
    <col min="4" max="4" width="35.6640625" style="78" customWidth="1"/>
    <col min="5" max="5" width="5.6640625" style="16" customWidth="1"/>
    <col min="6" max="6" width="25.6640625" style="16" customWidth="1"/>
    <col min="7" max="16384" width="9.109375" style="16"/>
  </cols>
  <sheetData>
    <row r="1" spans="1:12" ht="30" customHeight="1" thickBot="1" x14ac:dyDescent="0.3">
      <c r="A1" s="29" t="s">
        <v>4</v>
      </c>
      <c r="B1" s="30" t="s">
        <v>5</v>
      </c>
      <c r="C1" s="31" t="s">
        <v>6</v>
      </c>
      <c r="D1" s="32" t="s">
        <v>7</v>
      </c>
      <c r="F1" s="74" t="s">
        <v>8</v>
      </c>
      <c r="G1" s="26"/>
      <c r="I1" s="26"/>
      <c r="J1" s="26"/>
      <c r="K1" s="26"/>
      <c r="L1" s="26"/>
    </row>
    <row r="2" spans="1:12" ht="105.6" x14ac:dyDescent="0.25">
      <c r="A2" s="33" t="s">
        <v>9</v>
      </c>
      <c r="B2" s="48" t="s">
        <v>696</v>
      </c>
      <c r="C2" s="48" t="s">
        <v>1436</v>
      </c>
      <c r="D2" s="1" t="s">
        <v>697</v>
      </c>
    </row>
    <row r="3" spans="1:12" ht="92.4" x14ac:dyDescent="0.25">
      <c r="A3" s="33" t="s">
        <v>10</v>
      </c>
      <c r="B3" s="48" t="s">
        <v>698</v>
      </c>
      <c r="C3" s="48" t="s">
        <v>1437</v>
      </c>
      <c r="D3" s="1" t="s">
        <v>699</v>
      </c>
    </row>
    <row r="4" spans="1:12" ht="92.4" x14ac:dyDescent="0.25">
      <c r="A4" s="33" t="s">
        <v>11</v>
      </c>
      <c r="B4" s="48" t="s">
        <v>700</v>
      </c>
      <c r="C4" s="48" t="s">
        <v>1438</v>
      </c>
      <c r="D4" s="1" t="s">
        <v>699</v>
      </c>
    </row>
    <row r="5" spans="1:12" ht="92.4" x14ac:dyDescent="0.25">
      <c r="A5" s="33" t="s">
        <v>12</v>
      </c>
      <c r="B5" s="48" t="s">
        <v>701</v>
      </c>
      <c r="C5" s="48" t="s">
        <v>1438</v>
      </c>
      <c r="D5" s="1" t="s">
        <v>699</v>
      </c>
    </row>
    <row r="6" spans="1:12" ht="92.4" x14ac:dyDescent="0.25">
      <c r="A6" s="33" t="s">
        <v>13</v>
      </c>
      <c r="B6" s="48" t="s">
        <v>702</v>
      </c>
      <c r="C6" s="48" t="s">
        <v>1439</v>
      </c>
      <c r="D6" s="1" t="s">
        <v>699</v>
      </c>
    </row>
    <row r="7" spans="1:12" ht="92.4" x14ac:dyDescent="0.25">
      <c r="A7" s="33" t="s">
        <v>14</v>
      </c>
      <c r="B7" s="48" t="s">
        <v>703</v>
      </c>
      <c r="C7" s="48" t="s">
        <v>1440</v>
      </c>
      <c r="D7" s="1" t="s">
        <v>704</v>
      </c>
    </row>
    <row r="8" spans="1:12" ht="92.4" x14ac:dyDescent="0.25">
      <c r="A8" s="33" t="s">
        <v>15</v>
      </c>
      <c r="B8" s="48" t="s">
        <v>705</v>
      </c>
      <c r="C8" s="48" t="s">
        <v>1441</v>
      </c>
      <c r="D8" s="1" t="s">
        <v>699</v>
      </c>
    </row>
    <row r="9" spans="1:12" ht="145.19999999999999" x14ac:dyDescent="0.25">
      <c r="A9" s="33" t="s">
        <v>16</v>
      </c>
      <c r="B9" s="48" t="s">
        <v>1430</v>
      </c>
      <c r="C9" s="48" t="s">
        <v>1442</v>
      </c>
      <c r="D9" s="1" t="s">
        <v>699</v>
      </c>
    </row>
    <row r="10" spans="1:12" ht="132" x14ac:dyDescent="0.25">
      <c r="A10" s="33" t="s">
        <v>17</v>
      </c>
      <c r="B10" s="48" t="s">
        <v>1431</v>
      </c>
      <c r="C10" s="48" t="s">
        <v>1443</v>
      </c>
      <c r="D10" s="1" t="s">
        <v>697</v>
      </c>
    </row>
    <row r="11" spans="1:12" ht="118.8" x14ac:dyDescent="0.25">
      <c r="A11" s="33" t="s">
        <v>18</v>
      </c>
      <c r="B11" s="48" t="s">
        <v>1432</v>
      </c>
      <c r="C11" s="48" t="s">
        <v>1444</v>
      </c>
      <c r="D11" s="1" t="s">
        <v>699</v>
      </c>
    </row>
    <row r="12" spans="1:12" ht="92.4" x14ac:dyDescent="0.25">
      <c r="A12" s="33" t="s">
        <v>19</v>
      </c>
      <c r="B12" s="48" t="s">
        <v>1433</v>
      </c>
      <c r="C12" s="48" t="s">
        <v>1445</v>
      </c>
      <c r="D12" s="1" t="s">
        <v>699</v>
      </c>
    </row>
    <row r="13" spans="1:12" ht="105.6" x14ac:dyDescent="0.25">
      <c r="A13" s="33" t="s">
        <v>20</v>
      </c>
      <c r="B13" s="48" t="s">
        <v>706</v>
      </c>
      <c r="C13" s="48" t="s">
        <v>1446</v>
      </c>
      <c r="D13" s="1" t="s">
        <v>375</v>
      </c>
    </row>
    <row r="14" spans="1:12" ht="92.4" x14ac:dyDescent="0.25">
      <c r="A14" s="33" t="s">
        <v>21</v>
      </c>
      <c r="B14" s="48" t="s">
        <v>707</v>
      </c>
      <c r="C14" s="48" t="s">
        <v>1441</v>
      </c>
      <c r="D14" s="1" t="s">
        <v>375</v>
      </c>
    </row>
    <row r="15" spans="1:12" ht="105.6" x14ac:dyDescent="0.25">
      <c r="A15" s="33" t="s">
        <v>22</v>
      </c>
      <c r="B15" s="48" t="s">
        <v>708</v>
      </c>
      <c r="C15" s="48" t="s">
        <v>709</v>
      </c>
      <c r="D15" s="1" t="s">
        <v>704</v>
      </c>
    </row>
    <row r="16" spans="1:12" ht="92.4" x14ac:dyDescent="0.25">
      <c r="A16" s="33" t="s">
        <v>23</v>
      </c>
      <c r="B16" s="48" t="s">
        <v>710</v>
      </c>
      <c r="C16" s="48" t="s">
        <v>709</v>
      </c>
      <c r="D16" s="1" t="s">
        <v>704</v>
      </c>
    </row>
    <row r="17" spans="1:4" ht="92.4" x14ac:dyDescent="0.25">
      <c r="A17" s="33" t="s">
        <v>24</v>
      </c>
      <c r="B17" s="48" t="s">
        <v>711</v>
      </c>
      <c r="C17" s="48" t="s">
        <v>709</v>
      </c>
      <c r="D17" s="1" t="s">
        <v>704</v>
      </c>
    </row>
    <row r="18" spans="1:4" hidden="1" x14ac:dyDescent="0.25">
      <c r="A18" s="33" t="s">
        <v>25</v>
      </c>
      <c r="B18" s="48" t="s">
        <v>62</v>
      </c>
      <c r="C18" s="48" t="s">
        <v>62</v>
      </c>
      <c r="D18" s="1" t="s">
        <v>62</v>
      </c>
    </row>
    <row r="19" spans="1:4" ht="79.2" x14ac:dyDescent="0.25">
      <c r="A19" s="33" t="s">
        <v>26</v>
      </c>
      <c r="B19" s="48" t="s">
        <v>712</v>
      </c>
      <c r="C19" s="48" t="s">
        <v>713</v>
      </c>
      <c r="D19" s="1" t="s">
        <v>714</v>
      </c>
    </row>
    <row r="20" spans="1:4" ht="118.8" x14ac:dyDescent="0.25">
      <c r="A20" s="33" t="s">
        <v>27</v>
      </c>
      <c r="B20" s="48" t="s">
        <v>1434</v>
      </c>
      <c r="C20" s="48" t="s">
        <v>715</v>
      </c>
      <c r="D20" s="1" t="s">
        <v>714</v>
      </c>
    </row>
    <row r="21" spans="1:4" ht="92.4" x14ac:dyDescent="0.25">
      <c r="A21" s="33" t="s">
        <v>28</v>
      </c>
      <c r="B21" s="48" t="s">
        <v>716</v>
      </c>
      <c r="C21" s="48" t="s">
        <v>1447</v>
      </c>
      <c r="D21" s="1" t="s">
        <v>699</v>
      </c>
    </row>
    <row r="22" spans="1:4" ht="79.2" x14ac:dyDescent="0.25">
      <c r="A22" s="33" t="s">
        <v>29</v>
      </c>
      <c r="B22" s="48" t="s">
        <v>717</v>
      </c>
      <c r="C22" s="48"/>
      <c r="D22" s="1" t="s">
        <v>718</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52.8" x14ac:dyDescent="0.25">
      <c r="A25" s="33" t="s">
        <v>32</v>
      </c>
      <c r="B25" s="48" t="s">
        <v>719</v>
      </c>
      <c r="C25" s="48" t="s">
        <v>720</v>
      </c>
      <c r="D25" s="1" t="s">
        <v>721</v>
      </c>
    </row>
    <row r="26" spans="1:4" ht="52.8" x14ac:dyDescent="0.25">
      <c r="A26" s="33" t="s">
        <v>33</v>
      </c>
      <c r="B26" s="48" t="s">
        <v>722</v>
      </c>
      <c r="C26" s="48" t="s">
        <v>1448</v>
      </c>
      <c r="D26" s="1" t="s">
        <v>721</v>
      </c>
    </row>
    <row r="27" spans="1:4" ht="79.2" x14ac:dyDescent="0.25">
      <c r="A27" s="33" t="s">
        <v>34</v>
      </c>
      <c r="B27" s="48" t="s">
        <v>723</v>
      </c>
      <c r="C27" s="48" t="s">
        <v>1449</v>
      </c>
      <c r="D27" s="1" t="s">
        <v>724</v>
      </c>
    </row>
    <row r="28" spans="1:4" ht="118.8" x14ac:dyDescent="0.25">
      <c r="A28" s="33" t="s">
        <v>35</v>
      </c>
      <c r="B28" s="48" t="s">
        <v>1435</v>
      </c>
      <c r="C28" s="48" t="s">
        <v>1450</v>
      </c>
      <c r="D28" s="1" t="s">
        <v>697</v>
      </c>
    </row>
    <row r="29" spans="1:4" x14ac:dyDescent="0.25">
      <c r="A29" s="28"/>
      <c r="B29" s="5"/>
      <c r="C29" s="5"/>
      <c r="D29" s="5"/>
    </row>
    <row r="30" spans="1:4" x14ac:dyDescent="0.25">
      <c r="A30" s="28"/>
      <c r="B30" s="5"/>
      <c r="C30" s="5"/>
      <c r="D30" s="5"/>
    </row>
    <row r="31" spans="1:4" ht="13.8" thickBot="1" x14ac:dyDescent="0.3">
      <c r="A31" s="28"/>
      <c r="B31" s="5"/>
      <c r="C31" s="5"/>
      <c r="D31" s="5"/>
    </row>
    <row r="32" spans="1:4" ht="13.8" thickBot="1" x14ac:dyDescent="0.3">
      <c r="A32" s="279" t="s">
        <v>36</v>
      </c>
      <c r="B32" s="280"/>
      <c r="C32" s="281"/>
      <c r="D32" s="5"/>
    </row>
    <row r="33" spans="1:4" ht="26.4" x14ac:dyDescent="0.25">
      <c r="A33" s="52" t="s">
        <v>37</v>
      </c>
      <c r="B33" s="282" t="s">
        <v>1453</v>
      </c>
      <c r="C33" s="283"/>
      <c r="D33" s="5"/>
    </row>
    <row r="34" spans="1:4" ht="27" thickBot="1" x14ac:dyDescent="0.3">
      <c r="A34" s="57" t="s">
        <v>38</v>
      </c>
      <c r="B34" s="292" t="s">
        <v>1452</v>
      </c>
      <c r="C34" s="293"/>
      <c r="D34" s="5"/>
    </row>
    <row r="35" spans="1:4" ht="13.8" thickBot="1" x14ac:dyDescent="0.3">
      <c r="A35" s="59" t="s">
        <v>39</v>
      </c>
      <c r="B35" s="60" t="s">
        <v>40</v>
      </c>
      <c r="C35" s="61" t="s">
        <v>41</v>
      </c>
      <c r="D35" s="5"/>
    </row>
    <row r="36" spans="1:4" ht="26.4" x14ac:dyDescent="0.25">
      <c r="A36" s="52" t="s">
        <v>42</v>
      </c>
      <c r="B36" s="14" t="s">
        <v>56</v>
      </c>
      <c r="C36" s="213">
        <v>5</v>
      </c>
      <c r="D36" s="5"/>
    </row>
    <row r="37" spans="1:4" x14ac:dyDescent="0.25">
      <c r="A37" s="53" t="s">
        <v>43</v>
      </c>
      <c r="B37" s="6"/>
      <c r="C37" s="12"/>
      <c r="D37" s="5"/>
    </row>
    <row r="38" spans="1:4" ht="26.4" x14ac:dyDescent="0.25">
      <c r="A38" s="53" t="s">
        <v>44</v>
      </c>
      <c r="B38" s="6" t="s">
        <v>56</v>
      </c>
      <c r="C38" s="12">
        <v>4</v>
      </c>
      <c r="D38" s="5"/>
    </row>
    <row r="39" spans="1:4" x14ac:dyDescent="0.25">
      <c r="A39" s="53" t="s">
        <v>45</v>
      </c>
      <c r="B39" s="6" t="s">
        <v>56</v>
      </c>
      <c r="C39" s="12">
        <v>6</v>
      </c>
      <c r="D39" s="5"/>
    </row>
    <row r="40" spans="1:4" x14ac:dyDescent="0.25">
      <c r="A40" s="53" t="s">
        <v>46</v>
      </c>
      <c r="B40" s="6" t="s">
        <v>56</v>
      </c>
      <c r="C40" s="12">
        <v>7</v>
      </c>
      <c r="D40" s="5"/>
    </row>
    <row r="41" spans="1:4" x14ac:dyDescent="0.25">
      <c r="A41" s="53" t="s">
        <v>47</v>
      </c>
      <c r="B41" s="6"/>
      <c r="C41" s="12"/>
      <c r="D41" s="5"/>
    </row>
    <row r="42" spans="1:4" x14ac:dyDescent="0.25">
      <c r="A42" s="53" t="s">
        <v>48</v>
      </c>
      <c r="B42" s="6" t="s">
        <v>56</v>
      </c>
      <c r="C42" s="12">
        <v>5</v>
      </c>
      <c r="D42" s="5"/>
    </row>
    <row r="43" spans="1:4" x14ac:dyDescent="0.25">
      <c r="A43" s="53" t="s">
        <v>49</v>
      </c>
      <c r="B43" s="6"/>
      <c r="C43" s="12"/>
      <c r="D43" s="5"/>
    </row>
    <row r="44" spans="1:4" x14ac:dyDescent="0.25">
      <c r="A44" s="53" t="s">
        <v>50</v>
      </c>
      <c r="B44" s="6"/>
      <c r="C44" s="12"/>
      <c r="D44" s="5"/>
    </row>
    <row r="45" spans="1:4" ht="13.8" thickBot="1" x14ac:dyDescent="0.3">
      <c r="A45" s="55" t="s">
        <v>51</v>
      </c>
      <c r="B45" s="22" t="s">
        <v>1454</v>
      </c>
      <c r="C45" s="56"/>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sheetData>
  <sheetProtection algorithmName="SHA-512" hashValue="FtIyaVG48l9+vNNom+TyTbG+1nni8PdcHmjfsNW1QygguYBAgNyhl4j0I8ReaTyDMMuMeVwJyxeFFGmfz6F4cA==" saltValue="3X1fWxszyP6lE6nSoFkCbw==" spinCount="100000" sheet="1" objects="1" scenarios="1"/>
  <autoFilter ref="A1:D1"/>
  <mergeCells count="3">
    <mergeCell ref="A32:C32"/>
    <mergeCell ref="B33:C33"/>
    <mergeCell ref="B34:C34"/>
  </mergeCells>
  <hyperlinks>
    <hyperlink ref="F1" location="Totaaloverzicht!A1" display="Klik hier om terug te gaan naar het totaaloverzicht"/>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filterMode="1">
    <tabColor theme="0"/>
  </sheetPr>
  <dimension ref="A1:L82"/>
  <sheetViews>
    <sheetView workbookViewId="0"/>
  </sheetViews>
  <sheetFormatPr defaultColWidth="9.109375" defaultRowHeight="13.2" x14ac:dyDescent="0.25"/>
  <cols>
    <col min="1" max="1" width="40.6640625" style="16" customWidth="1"/>
    <col min="2" max="2" width="65.6640625" style="16"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28.5" customHeight="1" thickBot="1" x14ac:dyDescent="0.3">
      <c r="A1" s="85" t="s">
        <v>4</v>
      </c>
      <c r="B1" s="86" t="s">
        <v>5</v>
      </c>
      <c r="C1" s="87" t="s">
        <v>6</v>
      </c>
      <c r="D1" s="88" t="s">
        <v>7</v>
      </c>
      <c r="F1" s="74" t="s">
        <v>8</v>
      </c>
      <c r="G1" s="26"/>
      <c r="I1" s="26"/>
      <c r="J1" s="26"/>
      <c r="K1" s="26"/>
      <c r="L1" s="26"/>
    </row>
    <row r="2" spans="1:12" ht="26.4" hidden="1" x14ac:dyDescent="0.25">
      <c r="A2" s="82" t="s">
        <v>9</v>
      </c>
      <c r="B2" s="84" t="s">
        <v>62</v>
      </c>
      <c r="C2" s="84" t="s">
        <v>62</v>
      </c>
      <c r="D2" s="150" t="s">
        <v>62</v>
      </c>
    </row>
    <row r="3" spans="1:12" ht="79.2" x14ac:dyDescent="0.25">
      <c r="A3" s="33" t="s">
        <v>10</v>
      </c>
      <c r="B3" s="48" t="s">
        <v>1080</v>
      </c>
      <c r="C3" s="48" t="s">
        <v>1091</v>
      </c>
      <c r="D3" s="1" t="s">
        <v>141</v>
      </c>
    </row>
    <row r="4" spans="1:12" ht="79.2" x14ac:dyDescent="0.25">
      <c r="A4" s="33" t="s">
        <v>11</v>
      </c>
      <c r="B4" s="48" t="s">
        <v>1081</v>
      </c>
      <c r="C4" s="48" t="s">
        <v>1092</v>
      </c>
      <c r="D4" s="1" t="s">
        <v>141</v>
      </c>
    </row>
    <row r="5" spans="1:12" ht="79.2" x14ac:dyDescent="0.25">
      <c r="A5" s="33" t="s">
        <v>12</v>
      </c>
      <c r="B5" s="48" t="s">
        <v>1082</v>
      </c>
      <c r="C5" s="48" t="s">
        <v>1092</v>
      </c>
      <c r="D5" s="1" t="s">
        <v>141</v>
      </c>
    </row>
    <row r="6" spans="1:12" ht="79.2" x14ac:dyDescent="0.25">
      <c r="A6" s="33" t="s">
        <v>13</v>
      </c>
      <c r="B6" s="48" t="s">
        <v>1083</v>
      </c>
      <c r="C6" s="48" t="s">
        <v>1093</v>
      </c>
      <c r="D6" s="1" t="s">
        <v>141</v>
      </c>
    </row>
    <row r="7" spans="1:12" ht="26.4" hidden="1" x14ac:dyDescent="0.25">
      <c r="A7" s="33" t="s">
        <v>14</v>
      </c>
      <c r="B7" s="48" t="s">
        <v>62</v>
      </c>
      <c r="C7" s="48" t="s">
        <v>62</v>
      </c>
      <c r="D7" s="1" t="s">
        <v>62</v>
      </c>
    </row>
    <row r="8" spans="1:12" ht="79.2" x14ac:dyDescent="0.25">
      <c r="A8" s="33" t="s">
        <v>15</v>
      </c>
      <c r="B8" s="48" t="s">
        <v>1084</v>
      </c>
      <c r="C8" s="48" t="s">
        <v>1092</v>
      </c>
      <c r="D8" s="1" t="s">
        <v>141</v>
      </c>
    </row>
    <row r="9" spans="1:12" ht="79.2" x14ac:dyDescent="0.25">
      <c r="A9" s="33" t="s">
        <v>16</v>
      </c>
      <c r="B9" s="48" t="s">
        <v>1082</v>
      </c>
      <c r="C9" s="48" t="s">
        <v>1092</v>
      </c>
      <c r="D9" s="1" t="s">
        <v>141</v>
      </c>
    </row>
    <row r="10" spans="1:12" hidden="1" x14ac:dyDescent="0.25">
      <c r="A10" s="33" t="s">
        <v>17</v>
      </c>
      <c r="B10" s="48" t="s">
        <v>62</v>
      </c>
      <c r="C10" s="48" t="s">
        <v>62</v>
      </c>
      <c r="D10" s="1" t="s">
        <v>62</v>
      </c>
    </row>
    <row r="11" spans="1:12" ht="79.2" x14ac:dyDescent="0.25">
      <c r="A11" s="33" t="s">
        <v>18</v>
      </c>
      <c r="B11" s="48" t="s">
        <v>1085</v>
      </c>
      <c r="C11" s="48" t="s">
        <v>1094</v>
      </c>
      <c r="D11" s="1" t="s">
        <v>141</v>
      </c>
    </row>
    <row r="12" spans="1:12" ht="79.2" x14ac:dyDescent="0.25">
      <c r="A12" s="33" t="s">
        <v>19</v>
      </c>
      <c r="B12" s="48" t="s">
        <v>1086</v>
      </c>
      <c r="C12" s="48" t="s">
        <v>1092</v>
      </c>
      <c r="D12" s="1" t="s">
        <v>141</v>
      </c>
    </row>
    <row r="13" spans="1:12" ht="79.2" x14ac:dyDescent="0.25">
      <c r="A13" s="33" t="s">
        <v>20</v>
      </c>
      <c r="B13" s="48" t="s">
        <v>1087</v>
      </c>
      <c r="C13" s="48" t="s">
        <v>1092</v>
      </c>
      <c r="D13" s="1" t="s">
        <v>141</v>
      </c>
    </row>
    <row r="14" spans="1:12" ht="79.2" x14ac:dyDescent="0.25">
      <c r="A14" s="33" t="s">
        <v>21</v>
      </c>
      <c r="B14" s="48" t="s">
        <v>1088</v>
      </c>
      <c r="C14" s="48" t="s">
        <v>1092</v>
      </c>
      <c r="D14" s="1" t="s">
        <v>141</v>
      </c>
    </row>
    <row r="15" spans="1:12" ht="92.4" x14ac:dyDescent="0.25">
      <c r="A15" s="33" t="s">
        <v>22</v>
      </c>
      <c r="B15" s="48" t="s">
        <v>1089</v>
      </c>
      <c r="C15" s="48" t="s">
        <v>1095</v>
      </c>
      <c r="D15" s="1" t="s">
        <v>141</v>
      </c>
    </row>
    <row r="16" spans="1:12" ht="79.2" x14ac:dyDescent="0.25">
      <c r="A16" s="33" t="s">
        <v>23</v>
      </c>
      <c r="B16" s="48" t="s">
        <v>1090</v>
      </c>
      <c r="C16" s="48" t="s">
        <v>1095</v>
      </c>
      <c r="D16" s="1" t="s">
        <v>141</v>
      </c>
    </row>
    <row r="17" spans="1:4" ht="26.4" hidden="1" x14ac:dyDescent="0.25">
      <c r="A17" s="33" t="s">
        <v>24</v>
      </c>
      <c r="B17" s="48" t="s">
        <v>62</v>
      </c>
      <c r="C17" s="48" t="s">
        <v>62</v>
      </c>
      <c r="D17" s="1" t="s">
        <v>62</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idden="1" x14ac:dyDescent="0.25">
      <c r="A20" s="33" t="s">
        <v>27</v>
      </c>
      <c r="B20" s="48" t="s">
        <v>62</v>
      </c>
      <c r="C20" s="48" t="s">
        <v>62</v>
      </c>
      <c r="D20" s="1" t="s">
        <v>62</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26.4" x14ac:dyDescent="0.25">
      <c r="A27" s="33" t="s">
        <v>34</v>
      </c>
      <c r="B27" s="48" t="s">
        <v>120</v>
      </c>
      <c r="C27" s="48" t="s">
        <v>120</v>
      </c>
      <c r="D27" s="1" t="s">
        <v>141</v>
      </c>
    </row>
    <row r="28" spans="1:4" hidden="1" x14ac:dyDescent="0.25">
      <c r="A28" s="33" t="s">
        <v>35</v>
      </c>
      <c r="B28" s="48" t="s">
        <v>62</v>
      </c>
      <c r="C28" s="48" t="s">
        <v>62</v>
      </c>
      <c r="D28" s="1" t="s">
        <v>62</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1073</v>
      </c>
      <c r="C31" s="283"/>
      <c r="D31" s="5"/>
    </row>
    <row r="32" spans="1:4" ht="27" thickBot="1" x14ac:dyDescent="0.3">
      <c r="A32" s="57" t="s">
        <v>38</v>
      </c>
      <c r="B32" s="282" t="s">
        <v>1074</v>
      </c>
      <c r="C32" s="283"/>
      <c r="D32" s="5"/>
    </row>
    <row r="33" spans="1:4" ht="13.8" thickBot="1" x14ac:dyDescent="0.3">
      <c r="A33" s="59" t="s">
        <v>39</v>
      </c>
      <c r="B33" s="60" t="s">
        <v>40</v>
      </c>
      <c r="C33" s="61" t="s">
        <v>41</v>
      </c>
      <c r="D33" s="5"/>
    </row>
    <row r="34" spans="1:4" ht="26.4" x14ac:dyDescent="0.25">
      <c r="A34" s="97" t="s">
        <v>42</v>
      </c>
      <c r="B34" s="98" t="s">
        <v>56</v>
      </c>
      <c r="C34" s="99" t="s">
        <v>1097</v>
      </c>
      <c r="D34" s="5"/>
    </row>
    <row r="35" spans="1:4" x14ac:dyDescent="0.25">
      <c r="A35" s="53" t="s">
        <v>43</v>
      </c>
      <c r="B35" s="6" t="s">
        <v>56</v>
      </c>
      <c r="C35" s="12" t="s">
        <v>1097</v>
      </c>
      <c r="D35" s="5"/>
    </row>
    <row r="36" spans="1:4" ht="26.4" x14ac:dyDescent="0.25">
      <c r="A36" s="53" t="s">
        <v>44</v>
      </c>
      <c r="B36" s="6" t="s">
        <v>56</v>
      </c>
      <c r="C36" s="12" t="s">
        <v>1097</v>
      </c>
      <c r="D36" s="5"/>
    </row>
    <row r="37" spans="1:4" x14ac:dyDescent="0.25">
      <c r="A37" s="53" t="s">
        <v>45</v>
      </c>
      <c r="B37" s="6" t="s">
        <v>56</v>
      </c>
      <c r="C37" s="12" t="s">
        <v>1097</v>
      </c>
      <c r="D37" s="5"/>
    </row>
    <row r="38" spans="1:4" x14ac:dyDescent="0.25">
      <c r="A38" s="53" t="s">
        <v>46</v>
      </c>
      <c r="B38" s="6" t="s">
        <v>56</v>
      </c>
      <c r="C38" s="12" t="s">
        <v>1097</v>
      </c>
      <c r="D38" s="5"/>
    </row>
    <row r="39" spans="1:4" x14ac:dyDescent="0.25">
      <c r="A39" s="53" t="s">
        <v>47</v>
      </c>
      <c r="B39" s="6" t="s">
        <v>56</v>
      </c>
      <c r="C39" s="12" t="s">
        <v>1097</v>
      </c>
      <c r="D39" s="5"/>
    </row>
    <row r="40" spans="1:4" x14ac:dyDescent="0.25">
      <c r="A40" s="53" t="s">
        <v>48</v>
      </c>
      <c r="B40" s="6" t="s">
        <v>56</v>
      </c>
      <c r="C40" s="12" t="s">
        <v>1097</v>
      </c>
      <c r="D40" s="5"/>
    </row>
    <row r="41" spans="1:4" x14ac:dyDescent="0.25">
      <c r="A41" s="53" t="s">
        <v>49</v>
      </c>
      <c r="B41" s="6" t="s">
        <v>56</v>
      </c>
      <c r="C41" s="12" t="s">
        <v>1097</v>
      </c>
      <c r="D41" s="5"/>
    </row>
    <row r="42" spans="1:4" x14ac:dyDescent="0.25">
      <c r="A42" s="53" t="s">
        <v>50</v>
      </c>
      <c r="B42" s="6" t="s">
        <v>56</v>
      </c>
      <c r="C42" s="12" t="s">
        <v>1097</v>
      </c>
      <c r="D42" s="5"/>
    </row>
    <row r="43" spans="1:4" ht="13.8" thickBot="1" x14ac:dyDescent="0.3">
      <c r="A43" s="55" t="s">
        <v>51</v>
      </c>
      <c r="B43" s="77" t="s">
        <v>1096</v>
      </c>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yiYLnfIR1IANAgUd5ye2jCmsJGrGEw3UHj70Xb7GD8EadXZkE5EdSR/9ndVYJztO5+q+sSliIeQzADO+E2iVvA==" saltValue="Jn65mErfvFw7cEuDb2EpJA==" spinCount="100000" sheet="1" objects="1" scenarios="1" sort="0" autoFilter="0"/>
  <protectedRanges>
    <protectedRange sqref="B43" name="Bereik1"/>
  </protectedRanges>
  <autoFilter xmlns:x14="http://schemas.microsoft.com/office/spreadsheetml/2009/9/main" ref="A1:D28">
    <filterColumn colId="1">
      <filters>
        <mc:AlternateContent xmlns:mc="http://schemas.openxmlformats.org/markup-compatibility/2006">
          <mc:Choice Requires="x14">
            <x14:filter val="Diensten: Organisatorische inrichting regelbeheer, implementatie software voor regelbeheer en koppeling DSO._x000a_We maken hierbij gebruik van de Gemeentelijke applicatiearchitectuur Omgevingswet op https://www.gemmaonline.nl/. Daarnaast gebruiken we de publicatie (Top)activiteiten en toepasbare_x000a_regels."/>
            <x14:filter val="Diensten: Pakketselectie en implementatie plansoftware, projectleiding verandering organisatie, inrichting systemen en koppeling DSO_x000a_We baseren aanbestedingen hierbij op de requirements van de Gemeentelijke applicatiearchitectuur en het bedrijfsproces op 'Vaststellen omgevingsplan' op https://www.gemmaonline.nl/. Daarnaast gebruiken we veel documentatie op aandeslagmetdeomgevingswet._x000a_"/>
            <x14:filter val="Diensten: Pakketselectie en implementatie plansoftware, projectleiding verandering organisatie, inrichting systemen en koppeling DSO. _x000a_We baseren aanbestedingen hierbij op de requirements van de Gemeentelijke applicatiearchitectuur en het bedrijfsproces op 'Vaststellen omgevingsplan' op https://www.gemmaonline.nl/. Daarnaast gebruiken we veel documentatie op aandeslagmetdeomgevingswet."/>
            <x14:filter val="Diensten: Pakketselectie en implementatie vergunning, toezicht en handhavingscomponent, projectleiding verandering organisatie, inrichting systemen en koppeling DSO _x000a_We baseren aanbestedingen hierbij op de requirements van de Gemeentelijke applicatiearchitectuur Omgevingswet op https://www.gemmaonline.nl/. Daarnaast gebruiken we veel documentatie op aandeslagmetdeomgevingswet."/>
            <x14:filter val="Diensten: Procesontwerp op basis van LEAN, projectleiding verandering organisatie en inrichting systemen"/>
            <x14:filter val="Diensten: Procesontwerp op basis van LEAN, projectleiding verandering organisatie en inrichting systemen_x000a_We gebruiken hierbij de bedrijfsprocessen Omgevingswet op https://www.gemmaonline.nl/ en de zaaktypecatalogus op Omgevingswet.wiki als basis."/>
            <x14:filter val="Diensten: Procesontwerp op basis van LEAN, projectleiding verandering organisatie en inrichting systemen. _x000a_We gebruiken hierbij de bedrijfsprocessen Omgevingswet op https://www.gemmaonline.nl/ en de zaaktypecatalogus op Omgevingswet.wiki als basis. Daarnaast gebruiken we veel documentatie op aandeslagmetdeomgevingswet."/>
            <x14:filter val="Diensten: Procesontwerp op basis van LEAN, projectleiding verandering organisatie en inrichting systemen._x000a_We gebruiken hierbij de bedrijfsprocessen Omgevingswet op https://www.gemmaonline.nl/ en de zaaktypecatalogus op Omgevingswet.wiki als basis."/>
            <x14:filter val="Diensten: Procesontwerp op basis van LEAN, projectleiding verandering organisatie en inrichting systemen._x000a_We gebruiken hierbij de bedrijfsprocessen Omgevingswet op https://www.gemmaonline.nl/ en de zaaktypecatalogus op Omgevingswet.wiki als basis. Daarnaast gebruiken we veel documentatie op aandeslagmetdeomgevingswet."/>
            <x14:filter val="Diensten: Procesontwerp op basis van LEAN, projectleiding verandering organisatie en inrichting systemen._x000a_We maken hierbij gebruik van de bedrijfsprocessen Omgevingswet op https://www.gemmaonline.nl/. Daarnaast gebruiken we veel documentatie op aandeslagmetdeomgevingswet en stichtingibk.nl."/>
            <x14:filter val="vul in"/>
          </mc:Choice>
          <mc:Fallback>
            <filter val="Diensten: Procesontwerp op basis van LEAN, projectleiding verandering organisatie en inrichting systemen"/>
            <filter val="Diensten: Procesontwerp op basis van LEAN, projectleiding verandering organisatie en inrichting systemen_x000a_We gebruiken hierbij de bedrijfsprocessen Omgevingswet op https://www.gemmaonline.nl/ en de zaaktypecatalogus op Omgevingswet.wiki als basis."/>
            <filter val="Diensten: Procesontwerp op basis van LEAN, projectleiding verandering organisatie en inrichting systemen._x000a_We gebruiken hierbij de bedrijfsprocessen Omgevingswet op https://www.gemmaonline.nl/ en de zaaktypecatalogus op Omgevingswet.wiki als basis."/>
            <filter val="vul in"/>
          </mc:Fallback>
        </mc:AlternateContent>
      </filters>
    </filterColumn>
  </autoFilter>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filterMode="1">
    <tabColor theme="0"/>
  </sheetPr>
  <dimension ref="A1:L82"/>
  <sheetViews>
    <sheetView workbookViewId="0"/>
  </sheetViews>
  <sheetFormatPr defaultColWidth="9.109375" defaultRowHeight="13.2" x14ac:dyDescent="0.25"/>
  <cols>
    <col min="1" max="1" width="40.6640625" style="15" customWidth="1"/>
    <col min="2" max="2" width="65.6640625" style="15" customWidth="1"/>
    <col min="3" max="3" width="50.6640625" style="15" customWidth="1"/>
    <col min="4" max="4" width="35.6640625" style="15" customWidth="1"/>
    <col min="5" max="5" width="5.6640625" style="15" customWidth="1"/>
    <col min="6" max="6" width="25.6640625" style="15" customWidth="1"/>
    <col min="7" max="16384" width="9.109375" style="15"/>
  </cols>
  <sheetData>
    <row r="1" spans="1:12" s="16" customFormat="1" ht="30" customHeight="1" thickBot="1" x14ac:dyDescent="0.3">
      <c r="A1" s="29" t="s">
        <v>4</v>
      </c>
      <c r="B1" s="30" t="s">
        <v>5</v>
      </c>
      <c r="C1" s="31" t="s">
        <v>6</v>
      </c>
      <c r="D1" s="32" t="s">
        <v>7</v>
      </c>
      <c r="F1" s="74" t="s">
        <v>8</v>
      </c>
      <c r="G1" s="26"/>
      <c r="I1" s="26"/>
      <c r="J1" s="26"/>
      <c r="K1" s="26"/>
      <c r="L1" s="26"/>
    </row>
    <row r="2" spans="1:12" ht="26.4" hidden="1" x14ac:dyDescent="0.25">
      <c r="A2" s="33" t="s">
        <v>9</v>
      </c>
      <c r="B2" s="48" t="s">
        <v>62</v>
      </c>
      <c r="C2" s="48" t="s">
        <v>62</v>
      </c>
      <c r="D2" s="1" t="s">
        <v>62</v>
      </c>
      <c r="E2" s="102"/>
      <c r="F2" s="102"/>
      <c r="G2" s="102"/>
      <c r="H2" s="102"/>
      <c r="I2" s="102"/>
      <c r="J2" s="102"/>
      <c r="K2" s="102"/>
      <c r="L2" s="102"/>
    </row>
    <row r="3" spans="1:12" ht="26.4" hidden="1" x14ac:dyDescent="0.25">
      <c r="A3" s="33" t="s">
        <v>10</v>
      </c>
      <c r="B3" s="48" t="s">
        <v>62</v>
      </c>
      <c r="C3" s="48" t="s">
        <v>62</v>
      </c>
      <c r="D3" s="1" t="s">
        <v>62</v>
      </c>
      <c r="E3" s="102"/>
      <c r="F3" s="102"/>
      <c r="G3" s="102"/>
      <c r="H3" s="102"/>
      <c r="I3" s="102"/>
      <c r="J3" s="102"/>
      <c r="K3" s="102"/>
      <c r="L3" s="102"/>
    </row>
    <row r="4" spans="1:12" ht="26.4" hidden="1" x14ac:dyDescent="0.25">
      <c r="A4" s="33" t="s">
        <v>11</v>
      </c>
      <c r="B4" s="48" t="s">
        <v>62</v>
      </c>
      <c r="C4" s="48" t="s">
        <v>62</v>
      </c>
      <c r="D4" s="1" t="s">
        <v>62</v>
      </c>
      <c r="E4" s="102"/>
      <c r="F4" s="102"/>
      <c r="G4" s="102"/>
      <c r="H4" s="102"/>
      <c r="I4" s="102"/>
      <c r="J4" s="102"/>
      <c r="K4" s="102"/>
      <c r="L4" s="102"/>
    </row>
    <row r="5" spans="1:12" ht="26.4" x14ac:dyDescent="0.25">
      <c r="A5" s="33" t="s">
        <v>12</v>
      </c>
      <c r="B5" s="48" t="s">
        <v>725</v>
      </c>
      <c r="C5" s="48" t="s">
        <v>120</v>
      </c>
      <c r="D5" s="1" t="s">
        <v>726</v>
      </c>
      <c r="E5" s="102"/>
      <c r="F5" s="102"/>
      <c r="G5" s="102"/>
      <c r="H5" s="102"/>
      <c r="I5" s="102"/>
      <c r="J5" s="102"/>
      <c r="K5" s="102"/>
      <c r="L5" s="102"/>
    </row>
    <row r="6" spans="1:12" hidden="1" x14ac:dyDescent="0.25">
      <c r="A6" s="33" t="s">
        <v>13</v>
      </c>
      <c r="B6" s="48" t="s">
        <v>62</v>
      </c>
      <c r="C6" s="48" t="s">
        <v>62</v>
      </c>
      <c r="D6" s="1" t="s">
        <v>62</v>
      </c>
      <c r="E6" s="102"/>
      <c r="F6" s="102"/>
      <c r="G6" s="102"/>
      <c r="H6" s="102"/>
      <c r="I6" s="102"/>
      <c r="J6" s="102"/>
      <c r="K6" s="102"/>
      <c r="L6" s="102"/>
    </row>
    <row r="7" spans="1:12" ht="39.6" x14ac:dyDescent="0.25">
      <c r="A7" s="33" t="s">
        <v>14</v>
      </c>
      <c r="B7" s="48" t="s">
        <v>727</v>
      </c>
      <c r="C7" s="48" t="s">
        <v>120</v>
      </c>
      <c r="D7" s="1" t="s">
        <v>726</v>
      </c>
      <c r="E7" s="102"/>
      <c r="F7" s="102"/>
      <c r="G7" s="102"/>
      <c r="H7" s="102"/>
      <c r="I7" s="102"/>
      <c r="J7" s="102"/>
      <c r="K7" s="102"/>
      <c r="L7" s="102"/>
    </row>
    <row r="8" spans="1:12" ht="26.4" x14ac:dyDescent="0.25">
      <c r="A8" s="33" t="s">
        <v>15</v>
      </c>
      <c r="B8" s="48" t="s">
        <v>725</v>
      </c>
      <c r="C8" s="48" t="s">
        <v>62</v>
      </c>
      <c r="D8" s="1" t="s">
        <v>62</v>
      </c>
      <c r="E8" s="102"/>
      <c r="F8" s="102"/>
      <c r="G8" s="102"/>
      <c r="H8" s="102"/>
      <c r="I8" s="102"/>
      <c r="J8" s="102"/>
      <c r="K8" s="102"/>
      <c r="L8" s="102"/>
    </row>
    <row r="9" spans="1:12" ht="26.4" x14ac:dyDescent="0.25">
      <c r="A9" s="33" t="s">
        <v>16</v>
      </c>
      <c r="B9" s="48" t="s">
        <v>725</v>
      </c>
      <c r="C9" s="48" t="s">
        <v>120</v>
      </c>
      <c r="D9" s="1" t="s">
        <v>726</v>
      </c>
      <c r="E9" s="102"/>
      <c r="F9" s="102"/>
      <c r="G9" s="102"/>
      <c r="H9" s="102"/>
      <c r="I9" s="102"/>
      <c r="J9" s="102"/>
      <c r="K9" s="102"/>
      <c r="L9" s="102"/>
    </row>
    <row r="10" spans="1:12" ht="26.4" x14ac:dyDescent="0.25">
      <c r="A10" s="33" t="s">
        <v>17</v>
      </c>
      <c r="B10" s="48" t="s">
        <v>725</v>
      </c>
      <c r="C10" s="48" t="s">
        <v>120</v>
      </c>
      <c r="D10" s="1" t="s">
        <v>726</v>
      </c>
      <c r="E10" s="102"/>
      <c r="F10" s="102"/>
      <c r="G10" s="102"/>
      <c r="H10" s="102"/>
      <c r="I10" s="102"/>
      <c r="J10" s="102"/>
      <c r="K10" s="102"/>
      <c r="L10" s="102"/>
    </row>
    <row r="11" spans="1:12" ht="26.4" hidden="1" x14ac:dyDescent="0.25">
      <c r="A11" s="33" t="s">
        <v>18</v>
      </c>
      <c r="B11" s="48" t="s">
        <v>62</v>
      </c>
      <c r="C11" s="48" t="s">
        <v>62</v>
      </c>
      <c r="D11" s="1" t="s">
        <v>62</v>
      </c>
      <c r="E11" s="102"/>
      <c r="F11" s="102"/>
      <c r="G11" s="102"/>
      <c r="H11" s="102"/>
      <c r="I11" s="102"/>
      <c r="J11" s="102"/>
      <c r="K11" s="102"/>
      <c r="L11" s="102"/>
    </row>
    <row r="12" spans="1:12" ht="26.4" x14ac:dyDescent="0.25">
      <c r="A12" s="33" t="s">
        <v>19</v>
      </c>
      <c r="B12" s="48" t="s">
        <v>725</v>
      </c>
      <c r="C12" s="48" t="s">
        <v>120</v>
      </c>
      <c r="D12" s="1" t="s">
        <v>726</v>
      </c>
      <c r="E12" s="102"/>
      <c r="F12" s="102"/>
      <c r="G12" s="102"/>
      <c r="H12" s="102"/>
      <c r="I12" s="102"/>
      <c r="J12" s="102"/>
      <c r="K12" s="102"/>
      <c r="L12" s="102"/>
    </row>
    <row r="13" spans="1:12" ht="26.4" x14ac:dyDescent="0.25">
      <c r="A13" s="33" t="s">
        <v>20</v>
      </c>
      <c r="B13" s="48" t="s">
        <v>725</v>
      </c>
      <c r="C13" s="48" t="s">
        <v>120</v>
      </c>
      <c r="D13" s="1" t="s">
        <v>358</v>
      </c>
      <c r="E13" s="102"/>
      <c r="F13" s="102"/>
      <c r="G13" s="102"/>
      <c r="H13" s="102"/>
      <c r="I13" s="102"/>
      <c r="J13" s="102"/>
      <c r="K13" s="102"/>
      <c r="L13" s="102"/>
    </row>
    <row r="14" spans="1:12" ht="26.4" hidden="1" x14ac:dyDescent="0.25">
      <c r="A14" s="33" t="s">
        <v>21</v>
      </c>
      <c r="B14" s="48" t="s">
        <v>62</v>
      </c>
      <c r="C14" s="48" t="s">
        <v>62</v>
      </c>
      <c r="D14" s="1" t="s">
        <v>62</v>
      </c>
      <c r="E14" s="102"/>
      <c r="F14" s="102"/>
      <c r="G14" s="102"/>
      <c r="H14" s="102"/>
      <c r="I14" s="102"/>
      <c r="J14" s="102"/>
      <c r="K14" s="102"/>
      <c r="L14" s="102"/>
    </row>
    <row r="15" spans="1:12" x14ac:dyDescent="0.25">
      <c r="A15" s="33" t="s">
        <v>22</v>
      </c>
      <c r="B15" s="48" t="s">
        <v>728</v>
      </c>
      <c r="C15" s="48" t="s">
        <v>120</v>
      </c>
      <c r="D15" s="1" t="s">
        <v>729</v>
      </c>
      <c r="E15" s="102"/>
      <c r="F15" s="102"/>
      <c r="G15" s="102"/>
      <c r="H15" s="102"/>
      <c r="I15" s="102"/>
      <c r="J15" s="102"/>
      <c r="K15" s="102"/>
      <c r="L15" s="102"/>
    </row>
    <row r="16" spans="1:12" ht="26.4" x14ac:dyDescent="0.25">
      <c r="A16" s="33" t="s">
        <v>23</v>
      </c>
      <c r="B16" s="48" t="s">
        <v>725</v>
      </c>
      <c r="C16" s="48" t="s">
        <v>120</v>
      </c>
      <c r="D16" s="1" t="s">
        <v>726</v>
      </c>
      <c r="E16" s="102"/>
      <c r="F16" s="102"/>
      <c r="G16" s="102"/>
      <c r="H16" s="102"/>
      <c r="I16" s="102"/>
      <c r="J16" s="102"/>
      <c r="K16" s="102"/>
      <c r="L16" s="102"/>
    </row>
    <row r="17" spans="1:4" ht="26.4" x14ac:dyDescent="0.25">
      <c r="A17" s="33" t="s">
        <v>24</v>
      </c>
      <c r="B17" s="48" t="s">
        <v>725</v>
      </c>
      <c r="C17" s="48" t="s">
        <v>120</v>
      </c>
      <c r="D17" s="1" t="s">
        <v>726</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t="39.6" x14ac:dyDescent="0.25">
      <c r="A20" s="33" t="s">
        <v>27</v>
      </c>
      <c r="B20" s="48" t="s">
        <v>730</v>
      </c>
      <c r="C20" s="48" t="s">
        <v>120</v>
      </c>
      <c r="D20" s="1" t="s">
        <v>731</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x14ac:dyDescent="0.25">
      <c r="A26" s="33" t="s">
        <v>33</v>
      </c>
      <c r="B26" s="48" t="s">
        <v>725</v>
      </c>
      <c r="C26" s="48" t="s">
        <v>62</v>
      </c>
      <c r="D26" s="1" t="s">
        <v>62</v>
      </c>
    </row>
    <row r="27" spans="1:4" ht="26.4" x14ac:dyDescent="0.25">
      <c r="A27" s="33" t="s">
        <v>34</v>
      </c>
      <c r="B27" s="48" t="s">
        <v>725</v>
      </c>
      <c r="C27" s="48" t="s">
        <v>120</v>
      </c>
      <c r="D27" s="1" t="s">
        <v>726</v>
      </c>
    </row>
    <row r="28" spans="1:4" hidden="1" x14ac:dyDescent="0.25">
      <c r="A28" s="33" t="s">
        <v>35</v>
      </c>
      <c r="B28" s="48" t="s">
        <v>62</v>
      </c>
      <c r="C28" s="48" t="s">
        <v>62</v>
      </c>
      <c r="D28" s="1" t="s">
        <v>62</v>
      </c>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n32R/fYUq9BXxs6HzwlEl7YvoN1PzEuCX2M0Rah50GQCRRgE6CowBAS6odnXObCxzQ+UESiOCYJgbA4qAQSHQ==" saltValue="9DhuuKk9NpxiMvCIkmh/tg==" spinCount="100000" sheet="1" objects="1" scenarios="1"/>
  <autoFilter ref="A1:D28">
    <filterColumn colId="1">
      <filters>
        <filter val="Op detacheringsbasis kan Ordito tijdelijke professionals leveren, die de gemeenten kunnen ondersteunen bij de uitvoering van deze werkzaamheden"/>
        <filter val="Op detacheringsbasis kan Ordito tijdelijke professionals leveren, die de gemeenten kunnen ondersteunen bij het instellen van de adviescommissie en  het formuleren van beleid en takenpakket"/>
        <filter val="Ordito kan voor gemeenten een Omgevingsplan opstellen en wijzigen"/>
        <filter val="Ordito kan voor gemeenten een Omgevingsvisie opstellen en het proces. Ook kan Ordito tijdelijke professionals leveren die de gemeenten ondersteunen bij de opstelling van en Omgevingsvisie"/>
      </filters>
    </filterColumn>
  </autoFilter>
  <hyperlinks>
    <hyperlink ref="F1" location="Totaaloverzicht!A1" display="Klik hier om terug te gaan naar het totaaloverzicht"/>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filterMode="1">
    <tabColor theme="0"/>
  </sheetPr>
  <dimension ref="A1:L67"/>
  <sheetViews>
    <sheetView workbookViewId="0"/>
  </sheetViews>
  <sheetFormatPr defaultColWidth="9.109375" defaultRowHeight="13.2" x14ac:dyDescent="0.25"/>
  <cols>
    <col min="1" max="1" width="40.6640625" style="16" customWidth="1"/>
    <col min="2" max="2" width="65.6640625" style="16"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28.5" customHeight="1" thickBot="1" x14ac:dyDescent="0.3">
      <c r="A1" s="85" t="s">
        <v>4</v>
      </c>
      <c r="B1" s="86" t="s">
        <v>5</v>
      </c>
      <c r="C1" s="87" t="s">
        <v>6</v>
      </c>
      <c r="D1" s="88" t="s">
        <v>7</v>
      </c>
      <c r="F1" s="74" t="s">
        <v>8</v>
      </c>
      <c r="G1" s="26"/>
      <c r="I1" s="26"/>
      <c r="J1" s="26"/>
      <c r="K1" s="26"/>
      <c r="L1" s="26"/>
    </row>
    <row r="2" spans="1:12" ht="52.8" x14ac:dyDescent="0.25">
      <c r="A2" s="82" t="s">
        <v>9</v>
      </c>
      <c r="B2" s="84" t="s">
        <v>1160</v>
      </c>
      <c r="C2" s="84" t="s">
        <v>1164</v>
      </c>
      <c r="D2" s="160" t="s">
        <v>120</v>
      </c>
    </row>
    <row r="3" spans="1:12" ht="26.4" x14ac:dyDescent="0.25">
      <c r="A3" s="33" t="s">
        <v>10</v>
      </c>
      <c r="B3" s="48" t="s">
        <v>1161</v>
      </c>
      <c r="C3" s="48" t="s">
        <v>1165</v>
      </c>
      <c r="D3" s="1" t="s">
        <v>120</v>
      </c>
    </row>
    <row r="4" spans="1:12" ht="26.4" x14ac:dyDescent="0.25">
      <c r="A4" s="33" t="s">
        <v>11</v>
      </c>
      <c r="B4" s="48" t="s">
        <v>1161</v>
      </c>
      <c r="C4" s="48" t="s">
        <v>1165</v>
      </c>
      <c r="D4" s="1" t="s">
        <v>120</v>
      </c>
    </row>
    <row r="5" spans="1:12" hidden="1" x14ac:dyDescent="0.25">
      <c r="A5" s="33" t="s">
        <v>12</v>
      </c>
      <c r="B5" s="48" t="s">
        <v>62</v>
      </c>
      <c r="C5" s="48" t="s">
        <v>62</v>
      </c>
      <c r="D5" s="1" t="s">
        <v>62</v>
      </c>
    </row>
    <row r="6" spans="1:12" hidden="1" x14ac:dyDescent="0.25">
      <c r="A6" s="33" t="s">
        <v>13</v>
      </c>
      <c r="B6" s="48" t="s">
        <v>62</v>
      </c>
      <c r="C6" s="48" t="s">
        <v>62</v>
      </c>
      <c r="D6" s="1" t="s">
        <v>62</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ht="52.8" x14ac:dyDescent="0.25">
      <c r="A9" s="33" t="s">
        <v>16</v>
      </c>
      <c r="B9" s="48" t="s">
        <v>1162</v>
      </c>
      <c r="C9" s="48" t="s">
        <v>1165</v>
      </c>
      <c r="D9" s="1" t="s">
        <v>120</v>
      </c>
    </row>
    <row r="10" spans="1:12" ht="66" x14ac:dyDescent="0.25">
      <c r="A10" s="33" t="s">
        <v>17</v>
      </c>
      <c r="B10" s="48" t="s">
        <v>1163</v>
      </c>
      <c r="C10" s="48" t="s">
        <v>1165</v>
      </c>
      <c r="D10" s="1" t="s">
        <v>120</v>
      </c>
    </row>
    <row r="11" spans="1:12" ht="26.4" hidden="1" x14ac:dyDescent="0.25">
      <c r="A11" s="33" t="s">
        <v>18</v>
      </c>
      <c r="B11" s="48" t="s">
        <v>62</v>
      </c>
      <c r="C11" s="48" t="s">
        <v>62</v>
      </c>
      <c r="D11" s="1" t="s">
        <v>62</v>
      </c>
    </row>
    <row r="12" spans="1:12" ht="26.4" hidden="1" x14ac:dyDescent="0.25">
      <c r="A12" s="33" t="s">
        <v>19</v>
      </c>
      <c r="B12" s="48" t="s">
        <v>62</v>
      </c>
      <c r="C12" s="48" t="s">
        <v>62</v>
      </c>
      <c r="D12" s="1" t="s">
        <v>62</v>
      </c>
    </row>
    <row r="13" spans="1:12" ht="52.8" x14ac:dyDescent="0.25">
      <c r="A13" s="33" t="s">
        <v>20</v>
      </c>
      <c r="B13" s="48" t="s">
        <v>1162</v>
      </c>
      <c r="C13" s="48" t="s">
        <v>1165</v>
      </c>
      <c r="D13" s="1" t="s">
        <v>120</v>
      </c>
    </row>
    <row r="14" spans="1:12" ht="26.4" hidden="1" x14ac:dyDescent="0.25">
      <c r="A14" s="33" t="s">
        <v>21</v>
      </c>
      <c r="B14" s="48" t="s">
        <v>62</v>
      </c>
      <c r="C14" s="48" t="s">
        <v>62</v>
      </c>
      <c r="D14" s="1" t="s">
        <v>62</v>
      </c>
    </row>
    <row r="15" spans="1:12" hidden="1" x14ac:dyDescent="0.25">
      <c r="A15" s="33" t="s">
        <v>22</v>
      </c>
      <c r="B15" s="48" t="s">
        <v>62</v>
      </c>
      <c r="C15" s="48" t="s">
        <v>62</v>
      </c>
      <c r="D15" s="1" t="s">
        <v>62</v>
      </c>
    </row>
    <row r="16" spans="1:12" ht="26.4" x14ac:dyDescent="0.25">
      <c r="A16" s="33" t="s">
        <v>23</v>
      </c>
      <c r="B16" s="48" t="s">
        <v>1161</v>
      </c>
      <c r="C16" s="48" t="s">
        <v>1165</v>
      </c>
      <c r="D16" s="1" t="s">
        <v>120</v>
      </c>
    </row>
    <row r="17" spans="1:4" ht="26.4" hidden="1" x14ac:dyDescent="0.25">
      <c r="A17" s="33" t="s">
        <v>24</v>
      </c>
      <c r="B17" s="48" t="s">
        <v>62</v>
      </c>
      <c r="C17" s="48" t="s">
        <v>62</v>
      </c>
      <c r="D17" s="1" t="s">
        <v>62</v>
      </c>
    </row>
    <row r="18" spans="1:4" hidden="1" x14ac:dyDescent="0.25">
      <c r="A18" s="33" t="s">
        <v>25</v>
      </c>
      <c r="B18" s="48" t="s">
        <v>62</v>
      </c>
      <c r="C18" s="48" t="s">
        <v>62</v>
      </c>
      <c r="D18" s="1" t="s">
        <v>62</v>
      </c>
    </row>
    <row r="19" spans="1:4" ht="26.4" x14ac:dyDescent="0.25">
      <c r="A19" s="33" t="s">
        <v>26</v>
      </c>
      <c r="B19" s="48" t="s">
        <v>120</v>
      </c>
      <c r="C19" s="48" t="s">
        <v>1165</v>
      </c>
      <c r="D19" s="1" t="s">
        <v>120</v>
      </c>
    </row>
    <row r="20" spans="1:4" hidden="1" x14ac:dyDescent="0.25">
      <c r="A20" s="33" t="s">
        <v>27</v>
      </c>
      <c r="B20" s="48" t="s">
        <v>62</v>
      </c>
      <c r="C20" s="48" t="s">
        <v>62</v>
      </c>
      <c r="D20" s="1" t="s">
        <v>62</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26.4" x14ac:dyDescent="0.25">
      <c r="A27" s="33" t="s">
        <v>34</v>
      </c>
      <c r="B27" s="48" t="s">
        <v>1161</v>
      </c>
      <c r="C27" s="48" t="s">
        <v>1165</v>
      </c>
      <c r="D27" s="1" t="s">
        <v>120</v>
      </c>
    </row>
    <row r="28" spans="1:4" ht="52.8" x14ac:dyDescent="0.25">
      <c r="A28" s="33" t="s">
        <v>35</v>
      </c>
      <c r="B28" s="48" t="s">
        <v>1160</v>
      </c>
      <c r="C28" s="48" t="s">
        <v>1165</v>
      </c>
      <c r="D28" s="1" t="s">
        <v>120</v>
      </c>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sheetData>
  <sheetProtection algorithmName="SHA-512" hashValue="sZnFzEfdM2WsfCdjcxV1fRA1fshjhgg1i/zAEa6KGZyxhItuV9vnYShLhbLH6wHWZv5dRbQ/QoF2CYH+f+teOw==" saltValue="SDhouKgfYKkvzSdVZyCKlg==" spinCount="100000" sheet="1" objects="1" scenarios="1" sort="0" autoFilter="0" pivotTables="0"/>
  <autoFilter xmlns:x14="http://schemas.microsoft.com/office/spreadsheetml/2009/9/main" ref="A1:D28">
    <filterColumn colId="1">
      <filters>
        <mc:AlternateContent xmlns:mc="http://schemas.openxmlformats.org/markup-compatibility/2006">
          <mc:Choice Requires="x14">
            <x14:filter val="eLearning, serious games en een escape room waarbij deelnemers leren hoe de Omgevingswet werkt."/>
            <x14:filter val="eLearning, serious games en een escape room waarbij deelnemers leren hoe de Omgevingswet werkt. Daarnaast hebben wij een serious game die helpt om samen met de raad, college, maangement en medewerkers het proces te ontwerpen en in te richten."/>
            <x14:filter val="eLearning, serious games en een escape room waarbij deelnemers leren hoe de Omgevingswet werkt. Daarnaast hebben wij een serious game die helpt om samen met de raad, college, maangement en medewerkers het proces te ontwerpen en in te richten._x000a_"/>
            <x14:filter val="vul in"/>
            <x14:filter val="Wij hebben serious games (gebaseerd op de Aan de slag met de Omgevingswet / VNG informatie) waarmee u met uw raad, college, management en medewerkers ambitie en strategie kunt bepalen voor de Omgevingswet (ook op gespecialiseerde onderwerpen zoals het adviesrecht)."/>
          </mc:Choice>
          <mc:Fallback>
            <filter val="eLearning, serious games en een escape room waarbij deelnemers leren hoe de Omgevingswet werkt."/>
            <filter val="eLearning, serious games en een escape room waarbij deelnemers leren hoe de Omgevingswet werkt. Daarnaast hebben wij een serious game die helpt om samen met de raad, college, maangement en medewerkers het proces te ontwerpen en in te richten."/>
            <filter val="eLearning, serious games en een escape room waarbij deelnemers leren hoe de Omgevingswet werkt. Daarnaast hebben wij een serious game die helpt om samen met de raad, college, maangement en medewerkers het proces te ontwerpen en in te richten._x000a_"/>
            <filter val="vul in"/>
          </mc:Fallback>
        </mc:AlternateContent>
      </filters>
    </filterColumn>
  </autoFilter>
  <hyperlinks>
    <hyperlink ref="F1" location="Totaaloverzicht!A1" display="Klik hier om terug te gaan naar het totaaloverzicht"/>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L82"/>
  <sheetViews>
    <sheetView workbookViewId="0">
      <selection activeCell="B4" sqref="B4"/>
    </sheetView>
  </sheetViews>
  <sheetFormatPr defaultColWidth="9.109375" defaultRowHeight="13.2" x14ac:dyDescent="0.25"/>
  <cols>
    <col min="1" max="1" width="40.6640625" style="16" customWidth="1"/>
    <col min="2" max="2" width="65.6640625" style="16"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28.5" customHeight="1" thickBot="1" x14ac:dyDescent="0.3">
      <c r="A1" s="85" t="s">
        <v>4</v>
      </c>
      <c r="B1" s="86" t="s">
        <v>5</v>
      </c>
      <c r="C1" s="87" t="s">
        <v>6</v>
      </c>
      <c r="D1" s="88" t="s">
        <v>7</v>
      </c>
      <c r="F1" s="74" t="s">
        <v>8</v>
      </c>
      <c r="G1" s="26"/>
      <c r="I1" s="26"/>
      <c r="J1" s="26"/>
      <c r="K1" s="26"/>
      <c r="L1" s="26"/>
    </row>
    <row r="2" spans="1:12" ht="132" x14ac:dyDescent="0.25">
      <c r="A2" s="82" t="s">
        <v>9</v>
      </c>
      <c r="B2" s="84" t="s">
        <v>52</v>
      </c>
      <c r="C2" s="84" t="s">
        <v>52</v>
      </c>
      <c r="D2" s="112" t="s">
        <v>53</v>
      </c>
    </row>
    <row r="3" spans="1:12" ht="132" x14ac:dyDescent="0.25">
      <c r="A3" s="33" t="s">
        <v>10</v>
      </c>
      <c r="B3" s="48" t="s">
        <v>52</v>
      </c>
      <c r="C3" s="48" t="s">
        <v>52</v>
      </c>
      <c r="D3" s="1" t="s">
        <v>54</v>
      </c>
    </row>
    <row r="4" spans="1:12" ht="132" x14ac:dyDescent="0.25">
      <c r="A4" s="33" t="s">
        <v>11</v>
      </c>
      <c r="B4" s="48" t="s">
        <v>52</v>
      </c>
      <c r="C4" s="48" t="s">
        <v>52</v>
      </c>
      <c r="D4" s="1" t="s">
        <v>54</v>
      </c>
    </row>
    <row r="5" spans="1:12" ht="132" x14ac:dyDescent="0.25">
      <c r="A5" s="33" t="s">
        <v>12</v>
      </c>
      <c r="B5" s="48" t="s">
        <v>52</v>
      </c>
      <c r="C5" s="48" t="s">
        <v>52</v>
      </c>
      <c r="D5" s="1" t="s">
        <v>54</v>
      </c>
    </row>
    <row r="6" spans="1:12" ht="132" x14ac:dyDescent="0.25">
      <c r="A6" s="33" t="s">
        <v>13</v>
      </c>
      <c r="B6" s="48" t="s">
        <v>52</v>
      </c>
      <c r="C6" s="48" t="s">
        <v>52</v>
      </c>
      <c r="D6" s="1" t="s">
        <v>54</v>
      </c>
    </row>
    <row r="7" spans="1:12" ht="132" x14ac:dyDescent="0.25">
      <c r="A7" s="33" t="s">
        <v>14</v>
      </c>
      <c r="B7" s="48" t="s">
        <v>52</v>
      </c>
      <c r="C7" s="48" t="s">
        <v>52</v>
      </c>
      <c r="D7" s="1" t="s">
        <v>54</v>
      </c>
    </row>
    <row r="8" spans="1:12" ht="132" x14ac:dyDescent="0.25">
      <c r="A8" s="33" t="s">
        <v>15</v>
      </c>
      <c r="B8" s="48" t="s">
        <v>52</v>
      </c>
      <c r="C8" s="48" t="s">
        <v>52</v>
      </c>
      <c r="D8" s="1" t="s">
        <v>54</v>
      </c>
    </row>
    <row r="9" spans="1:12" ht="132" x14ac:dyDescent="0.25">
      <c r="A9" s="33" t="s">
        <v>16</v>
      </c>
      <c r="B9" s="48" t="s">
        <v>52</v>
      </c>
      <c r="C9" s="48" t="s">
        <v>52</v>
      </c>
      <c r="D9" s="1" t="s">
        <v>54</v>
      </c>
    </row>
    <row r="10" spans="1:12" ht="132" x14ac:dyDescent="0.25">
      <c r="A10" s="33" t="s">
        <v>17</v>
      </c>
      <c r="B10" s="48" t="s">
        <v>52</v>
      </c>
      <c r="C10" s="48" t="s">
        <v>52</v>
      </c>
      <c r="D10" s="1" t="s">
        <v>54</v>
      </c>
    </row>
    <row r="11" spans="1:12" ht="132" x14ac:dyDescent="0.25">
      <c r="A11" s="33" t="s">
        <v>18</v>
      </c>
      <c r="B11" s="48" t="s">
        <v>52</v>
      </c>
      <c r="C11" s="48" t="s">
        <v>52</v>
      </c>
      <c r="D11" s="1" t="s">
        <v>54</v>
      </c>
    </row>
    <row r="12" spans="1:12" ht="132" x14ac:dyDescent="0.25">
      <c r="A12" s="33" t="s">
        <v>19</v>
      </c>
      <c r="B12" s="48" t="s">
        <v>52</v>
      </c>
      <c r="C12" s="48" t="s">
        <v>52</v>
      </c>
      <c r="D12" s="1" t="s">
        <v>54</v>
      </c>
    </row>
    <row r="13" spans="1:12" ht="132" x14ac:dyDescent="0.25">
      <c r="A13" s="33" t="s">
        <v>20</v>
      </c>
      <c r="B13" s="48" t="s">
        <v>52</v>
      </c>
      <c r="C13" s="48" t="s">
        <v>52</v>
      </c>
      <c r="D13" s="1" t="s">
        <v>54</v>
      </c>
    </row>
    <row r="14" spans="1:12" ht="132" x14ac:dyDescent="0.25">
      <c r="A14" s="33" t="s">
        <v>21</v>
      </c>
      <c r="B14" s="48" t="s">
        <v>52</v>
      </c>
      <c r="C14" s="48" t="s">
        <v>52</v>
      </c>
      <c r="D14" s="1" t="s">
        <v>54</v>
      </c>
    </row>
    <row r="15" spans="1:12" ht="132" x14ac:dyDescent="0.25">
      <c r="A15" s="33" t="s">
        <v>22</v>
      </c>
      <c r="B15" s="48" t="s">
        <v>52</v>
      </c>
      <c r="C15" s="48" t="s">
        <v>52</v>
      </c>
      <c r="D15" s="1" t="s">
        <v>54</v>
      </c>
    </row>
    <row r="16" spans="1:12" ht="132" x14ac:dyDescent="0.25">
      <c r="A16" s="33" t="s">
        <v>23</v>
      </c>
      <c r="B16" s="48" t="s">
        <v>52</v>
      </c>
      <c r="C16" s="48" t="s">
        <v>52</v>
      </c>
      <c r="D16" s="1" t="s">
        <v>54</v>
      </c>
    </row>
    <row r="17" spans="1:4" ht="132" x14ac:dyDescent="0.25">
      <c r="A17" s="33" t="s">
        <v>24</v>
      </c>
      <c r="B17" s="48" t="s">
        <v>52</v>
      </c>
      <c r="C17" s="48" t="s">
        <v>52</v>
      </c>
      <c r="D17" s="1" t="s">
        <v>54</v>
      </c>
    </row>
    <row r="18" spans="1:4" ht="132" x14ac:dyDescent="0.25">
      <c r="A18" s="33" t="s">
        <v>25</v>
      </c>
      <c r="B18" s="48" t="s">
        <v>52</v>
      </c>
      <c r="C18" s="48" t="s">
        <v>52</v>
      </c>
      <c r="D18" s="1" t="s">
        <v>54</v>
      </c>
    </row>
    <row r="19" spans="1:4" ht="132" x14ac:dyDescent="0.25">
      <c r="A19" s="33" t="s">
        <v>26</v>
      </c>
      <c r="B19" s="48" t="s">
        <v>52</v>
      </c>
      <c r="C19" s="48" t="s">
        <v>52</v>
      </c>
      <c r="D19" s="1" t="s">
        <v>54</v>
      </c>
    </row>
    <row r="20" spans="1:4" ht="132" x14ac:dyDescent="0.25">
      <c r="A20" s="33" t="s">
        <v>27</v>
      </c>
      <c r="B20" s="48" t="s">
        <v>52</v>
      </c>
      <c r="C20" s="48" t="s">
        <v>52</v>
      </c>
      <c r="D20" s="1" t="s">
        <v>54</v>
      </c>
    </row>
    <row r="21" spans="1:4" ht="132" x14ac:dyDescent="0.25">
      <c r="A21" s="33" t="s">
        <v>28</v>
      </c>
      <c r="B21" s="48" t="s">
        <v>52</v>
      </c>
      <c r="C21" s="48" t="s">
        <v>52</v>
      </c>
      <c r="D21" s="1" t="s">
        <v>54</v>
      </c>
    </row>
    <row r="22" spans="1:4" ht="132" x14ac:dyDescent="0.25">
      <c r="A22" s="33" t="s">
        <v>29</v>
      </c>
      <c r="B22" s="48" t="s">
        <v>52</v>
      </c>
      <c r="C22" s="48" t="s">
        <v>52</v>
      </c>
      <c r="D22" s="1" t="s">
        <v>54</v>
      </c>
    </row>
    <row r="23" spans="1:4" ht="132" x14ac:dyDescent="0.25">
      <c r="A23" s="33" t="s">
        <v>30</v>
      </c>
      <c r="B23" s="48" t="s">
        <v>52</v>
      </c>
      <c r="C23" s="48" t="s">
        <v>52</v>
      </c>
      <c r="D23" s="1" t="s">
        <v>54</v>
      </c>
    </row>
    <row r="24" spans="1:4" ht="132" x14ac:dyDescent="0.25">
      <c r="A24" s="33" t="s">
        <v>31</v>
      </c>
      <c r="B24" s="48" t="s">
        <v>52</v>
      </c>
      <c r="C24" s="48" t="s">
        <v>52</v>
      </c>
      <c r="D24" s="1" t="s">
        <v>54</v>
      </c>
    </row>
    <row r="25" spans="1:4" ht="132" x14ac:dyDescent="0.25">
      <c r="A25" s="33" t="s">
        <v>32</v>
      </c>
      <c r="B25" s="48" t="s">
        <v>52</v>
      </c>
      <c r="C25" s="48" t="s">
        <v>52</v>
      </c>
      <c r="D25" s="1" t="s">
        <v>54</v>
      </c>
    </row>
    <row r="26" spans="1:4" ht="132" x14ac:dyDescent="0.25">
      <c r="A26" s="33" t="s">
        <v>33</v>
      </c>
      <c r="B26" s="48" t="s">
        <v>52</v>
      </c>
      <c r="C26" s="48" t="s">
        <v>52</v>
      </c>
      <c r="D26" s="1" t="s">
        <v>54</v>
      </c>
    </row>
    <row r="27" spans="1:4" ht="132" x14ac:dyDescent="0.25">
      <c r="A27" s="33" t="s">
        <v>34</v>
      </c>
      <c r="B27" s="48" t="s">
        <v>52</v>
      </c>
      <c r="C27" s="48" t="s">
        <v>52</v>
      </c>
      <c r="D27" s="1" t="s">
        <v>54</v>
      </c>
    </row>
    <row r="28" spans="1:4" ht="132" x14ac:dyDescent="0.25">
      <c r="A28" s="33" t="s">
        <v>35</v>
      </c>
      <c r="B28" s="48" t="s">
        <v>52</v>
      </c>
      <c r="C28" s="48" t="s">
        <v>52</v>
      </c>
      <c r="D28" s="1" t="s">
        <v>54</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55</v>
      </c>
      <c r="C31" s="283"/>
      <c r="D31" s="5"/>
    </row>
    <row r="32" spans="1:4" ht="27" thickBot="1" x14ac:dyDescent="0.3">
      <c r="A32" s="57" t="s">
        <v>38</v>
      </c>
      <c r="B32" s="282" t="s">
        <v>55</v>
      </c>
      <c r="C32" s="283"/>
      <c r="D32" s="5"/>
    </row>
    <row r="33" spans="1:4" ht="13.8" thickBot="1" x14ac:dyDescent="0.3">
      <c r="A33" s="59" t="s">
        <v>39</v>
      </c>
      <c r="B33" s="60" t="s">
        <v>40</v>
      </c>
      <c r="C33" s="61" t="s">
        <v>41</v>
      </c>
      <c r="D33" s="5"/>
    </row>
    <row r="34" spans="1:4" ht="92.4" x14ac:dyDescent="0.25">
      <c r="A34" s="97" t="s">
        <v>42</v>
      </c>
      <c r="B34" s="98" t="s">
        <v>56</v>
      </c>
      <c r="C34" s="99" t="s">
        <v>57</v>
      </c>
      <c r="D34" s="5"/>
    </row>
    <row r="35" spans="1:4" ht="92.4" x14ac:dyDescent="0.25">
      <c r="A35" s="53" t="s">
        <v>43</v>
      </c>
      <c r="B35" s="6" t="s">
        <v>56</v>
      </c>
      <c r="C35" s="12" t="s">
        <v>57</v>
      </c>
      <c r="D35" s="5"/>
    </row>
    <row r="36" spans="1:4" ht="92.4" x14ac:dyDescent="0.25">
      <c r="A36" s="53" t="s">
        <v>44</v>
      </c>
      <c r="B36" s="6" t="s">
        <v>56</v>
      </c>
      <c r="C36" s="12" t="s">
        <v>57</v>
      </c>
      <c r="D36" s="5"/>
    </row>
    <row r="37" spans="1:4" ht="92.4" x14ac:dyDescent="0.25">
      <c r="A37" s="53" t="s">
        <v>45</v>
      </c>
      <c r="B37" s="6" t="s">
        <v>56</v>
      </c>
      <c r="C37" s="12" t="s">
        <v>57</v>
      </c>
      <c r="D37" s="5"/>
    </row>
    <row r="38" spans="1:4" ht="92.4" x14ac:dyDescent="0.25">
      <c r="A38" s="53" t="s">
        <v>46</v>
      </c>
      <c r="B38" s="6" t="s">
        <v>56</v>
      </c>
      <c r="C38" s="12" t="s">
        <v>57</v>
      </c>
      <c r="D38" s="5"/>
    </row>
    <row r="39" spans="1:4" ht="92.4" x14ac:dyDescent="0.25">
      <c r="A39" s="53" t="s">
        <v>47</v>
      </c>
      <c r="B39" s="6" t="s">
        <v>56</v>
      </c>
      <c r="C39" s="12" t="s">
        <v>57</v>
      </c>
      <c r="D39" s="5"/>
    </row>
    <row r="40" spans="1:4" ht="92.4" x14ac:dyDescent="0.25">
      <c r="A40" s="53" t="s">
        <v>48</v>
      </c>
      <c r="B40" s="6" t="s">
        <v>56</v>
      </c>
      <c r="C40" s="12" t="s">
        <v>57</v>
      </c>
      <c r="D40" s="5"/>
    </row>
    <row r="41" spans="1:4" ht="92.4" x14ac:dyDescent="0.25">
      <c r="A41" s="53" t="s">
        <v>49</v>
      </c>
      <c r="B41" s="6" t="s">
        <v>56</v>
      </c>
      <c r="C41" s="12" t="s">
        <v>57</v>
      </c>
      <c r="D41" s="5"/>
    </row>
    <row r="42" spans="1:4" ht="92.4" x14ac:dyDescent="0.25">
      <c r="A42" s="53" t="s">
        <v>50</v>
      </c>
      <c r="B42" s="6" t="s">
        <v>56</v>
      </c>
      <c r="C42" s="12" t="s">
        <v>57</v>
      </c>
      <c r="D42" s="5"/>
    </row>
    <row r="43" spans="1:4" ht="66.599999999999994" thickBot="1" x14ac:dyDescent="0.3">
      <c r="A43" s="55" t="s">
        <v>51</v>
      </c>
      <c r="B43" s="77" t="s">
        <v>57</v>
      </c>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ijLcsePF6eC4VZZRqutWmARV7hnzeSoYaTPhXMo8E3hmPfXQAOFyUkGBFpHvpVjit8DDxcLTXFfPVE/SWR1uUQ==" saltValue="Y2dXEER7RCdL6VQAMb4pJg==" spinCount="100000" sheet="1" objects="1" scenarios="1"/>
  <protectedRanges>
    <protectedRange sqref="B43" name="Bereik1"/>
  </protectedRanges>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filterMode="1">
    <tabColor theme="0"/>
  </sheetPr>
  <dimension ref="A1:L67"/>
  <sheetViews>
    <sheetView workbookViewId="0"/>
  </sheetViews>
  <sheetFormatPr defaultColWidth="9.109375" defaultRowHeight="13.2" x14ac:dyDescent="0.25"/>
  <cols>
    <col min="1" max="1" width="40.6640625" style="96" customWidth="1"/>
    <col min="2" max="2" width="65.6640625" style="96" customWidth="1"/>
    <col min="3" max="3" width="50.6640625" style="96" customWidth="1"/>
    <col min="4" max="4" width="35.6640625" style="96" customWidth="1"/>
    <col min="5" max="5" width="5.6640625" style="16" customWidth="1"/>
    <col min="6" max="6" width="25.6640625" style="16" customWidth="1"/>
    <col min="7" max="16384" width="9.109375" style="16"/>
  </cols>
  <sheetData>
    <row r="1" spans="1:12" ht="30" customHeight="1" thickBot="1" x14ac:dyDescent="0.3">
      <c r="A1" s="29" t="s">
        <v>4</v>
      </c>
      <c r="B1" s="30" t="s">
        <v>5</v>
      </c>
      <c r="C1" s="31" t="s">
        <v>6</v>
      </c>
      <c r="D1" s="32" t="s">
        <v>7</v>
      </c>
      <c r="F1" s="74" t="s">
        <v>8</v>
      </c>
      <c r="G1" s="26"/>
      <c r="I1" s="26"/>
      <c r="J1" s="26"/>
      <c r="K1" s="26"/>
      <c r="L1" s="26"/>
    </row>
    <row r="2" spans="1:12" ht="118.8" x14ac:dyDescent="0.25">
      <c r="A2" s="33" t="s">
        <v>9</v>
      </c>
      <c r="B2" s="48" t="s">
        <v>732</v>
      </c>
      <c r="C2" s="48" t="s">
        <v>733</v>
      </c>
      <c r="D2" s="1" t="s">
        <v>120</v>
      </c>
    </row>
    <row r="3" spans="1:12" ht="92.4" x14ac:dyDescent="0.25">
      <c r="A3" s="33" t="s">
        <v>10</v>
      </c>
      <c r="B3" s="48" t="s">
        <v>734</v>
      </c>
      <c r="C3" s="48" t="s">
        <v>735</v>
      </c>
      <c r="D3" s="1" t="s">
        <v>120</v>
      </c>
    </row>
    <row r="4" spans="1:12" ht="92.4" x14ac:dyDescent="0.25">
      <c r="A4" s="33" t="s">
        <v>11</v>
      </c>
      <c r="B4" s="48" t="s">
        <v>734</v>
      </c>
      <c r="C4" s="48" t="s">
        <v>735</v>
      </c>
      <c r="D4" s="1" t="s">
        <v>120</v>
      </c>
    </row>
    <row r="5" spans="1:12" ht="92.4" x14ac:dyDescent="0.25">
      <c r="A5" s="33" t="s">
        <v>12</v>
      </c>
      <c r="B5" s="48" t="s">
        <v>734</v>
      </c>
      <c r="C5" s="48" t="s">
        <v>735</v>
      </c>
      <c r="D5" s="1" t="s">
        <v>120</v>
      </c>
    </row>
    <row r="6" spans="1:12" ht="92.4" x14ac:dyDescent="0.25">
      <c r="A6" s="33" t="s">
        <v>13</v>
      </c>
      <c r="B6" s="48" t="s">
        <v>734</v>
      </c>
      <c r="C6" s="48" t="s">
        <v>735</v>
      </c>
      <c r="D6" s="1" t="s">
        <v>120</v>
      </c>
    </row>
    <row r="7" spans="1:12" ht="79.2" x14ac:dyDescent="0.25">
      <c r="A7" s="33" t="s">
        <v>14</v>
      </c>
      <c r="B7" s="48" t="s">
        <v>734</v>
      </c>
      <c r="C7" s="48" t="s">
        <v>736</v>
      </c>
      <c r="D7" s="1" t="s">
        <v>120</v>
      </c>
    </row>
    <row r="8" spans="1:12" ht="79.2" x14ac:dyDescent="0.25">
      <c r="A8" s="33" t="s">
        <v>15</v>
      </c>
      <c r="B8" s="48" t="s">
        <v>734</v>
      </c>
      <c r="C8" s="48" t="s">
        <v>737</v>
      </c>
      <c r="D8" s="1" t="s">
        <v>120</v>
      </c>
    </row>
    <row r="9" spans="1:12" ht="105.6" x14ac:dyDescent="0.25">
      <c r="A9" s="33" t="s">
        <v>16</v>
      </c>
      <c r="B9" s="48" t="s">
        <v>734</v>
      </c>
      <c r="C9" s="48" t="s">
        <v>738</v>
      </c>
      <c r="D9" s="1" t="s">
        <v>120</v>
      </c>
    </row>
    <row r="10" spans="1:12" ht="79.2" x14ac:dyDescent="0.25">
      <c r="A10" s="33" t="s">
        <v>17</v>
      </c>
      <c r="B10" s="48" t="s">
        <v>734</v>
      </c>
      <c r="C10" s="48" t="s">
        <v>739</v>
      </c>
      <c r="D10" s="1" t="s">
        <v>120</v>
      </c>
    </row>
    <row r="11" spans="1:12" ht="92.4" x14ac:dyDescent="0.25">
      <c r="A11" s="33" t="s">
        <v>18</v>
      </c>
      <c r="B11" s="48" t="s">
        <v>734</v>
      </c>
      <c r="C11" s="48" t="s">
        <v>735</v>
      </c>
      <c r="D11" s="1" t="s">
        <v>120</v>
      </c>
    </row>
    <row r="12" spans="1:12" ht="92.4" x14ac:dyDescent="0.25">
      <c r="A12" s="33" t="s">
        <v>19</v>
      </c>
      <c r="B12" s="48" t="s">
        <v>734</v>
      </c>
      <c r="C12" s="48" t="s">
        <v>735</v>
      </c>
      <c r="D12" s="1" t="s">
        <v>120</v>
      </c>
    </row>
    <row r="13" spans="1:12" ht="92.4" x14ac:dyDescent="0.25">
      <c r="A13" s="33" t="s">
        <v>20</v>
      </c>
      <c r="B13" s="48" t="s">
        <v>740</v>
      </c>
      <c r="C13" s="48" t="s">
        <v>735</v>
      </c>
      <c r="D13" s="1" t="s">
        <v>120</v>
      </c>
    </row>
    <row r="14" spans="1:12" ht="52.8" x14ac:dyDescent="0.25">
      <c r="A14" s="33" t="s">
        <v>21</v>
      </c>
      <c r="B14" s="48" t="s">
        <v>741</v>
      </c>
      <c r="C14" s="48" t="s">
        <v>737</v>
      </c>
      <c r="D14" s="1" t="s">
        <v>120</v>
      </c>
    </row>
    <row r="15" spans="1:12" ht="79.2" x14ac:dyDescent="0.25">
      <c r="A15" s="33" t="s">
        <v>22</v>
      </c>
      <c r="B15" s="48" t="s">
        <v>734</v>
      </c>
      <c r="C15" s="48" t="s">
        <v>742</v>
      </c>
      <c r="D15" s="1" t="s">
        <v>120</v>
      </c>
    </row>
    <row r="16" spans="1:12" ht="79.2" x14ac:dyDescent="0.25">
      <c r="A16" s="33" t="s">
        <v>23</v>
      </c>
      <c r="B16" s="48" t="s">
        <v>734</v>
      </c>
      <c r="C16" s="48" t="s">
        <v>742</v>
      </c>
      <c r="D16" s="1" t="s">
        <v>120</v>
      </c>
    </row>
    <row r="17" spans="1:4" ht="79.2" x14ac:dyDescent="0.25">
      <c r="A17" s="33" t="s">
        <v>24</v>
      </c>
      <c r="B17" s="48" t="s">
        <v>734</v>
      </c>
      <c r="C17" s="48" t="s">
        <v>742</v>
      </c>
      <c r="D17" s="1" t="s">
        <v>120</v>
      </c>
    </row>
    <row r="18" spans="1:4" ht="79.2" x14ac:dyDescent="0.25">
      <c r="A18" s="33" t="s">
        <v>25</v>
      </c>
      <c r="B18" s="48" t="s">
        <v>734</v>
      </c>
      <c r="C18" s="48" t="s">
        <v>743</v>
      </c>
      <c r="D18" s="1" t="s">
        <v>120</v>
      </c>
    </row>
    <row r="19" spans="1:4" ht="79.2" x14ac:dyDescent="0.25">
      <c r="A19" s="33" t="s">
        <v>26</v>
      </c>
      <c r="B19" s="48" t="s">
        <v>734</v>
      </c>
      <c r="C19" s="48" t="s">
        <v>743</v>
      </c>
      <c r="D19" s="1" t="s">
        <v>120</v>
      </c>
    </row>
    <row r="20" spans="1:4" ht="39.6" x14ac:dyDescent="0.25">
      <c r="A20" s="33" t="s">
        <v>27</v>
      </c>
      <c r="B20" s="48"/>
      <c r="C20" s="48" t="s">
        <v>744</v>
      </c>
      <c r="D20" s="1" t="s">
        <v>120</v>
      </c>
    </row>
    <row r="21" spans="1:4" ht="92.4" x14ac:dyDescent="0.25">
      <c r="A21" s="33" t="s">
        <v>28</v>
      </c>
      <c r="B21" s="48" t="s">
        <v>734</v>
      </c>
      <c r="C21" s="48" t="s">
        <v>735</v>
      </c>
      <c r="D21" s="1" t="s">
        <v>120</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39.6" x14ac:dyDescent="0.25">
      <c r="A25" s="33" t="s">
        <v>32</v>
      </c>
      <c r="B25" s="48" t="s">
        <v>745</v>
      </c>
      <c r="C25" s="48" t="s">
        <v>746</v>
      </c>
      <c r="D25" s="1" t="s">
        <v>120</v>
      </c>
    </row>
    <row r="26" spans="1:4" ht="26.4" x14ac:dyDescent="0.25">
      <c r="A26" s="33" t="s">
        <v>33</v>
      </c>
      <c r="B26" s="48" t="s">
        <v>747</v>
      </c>
      <c r="C26" s="48" t="s">
        <v>748</v>
      </c>
      <c r="D26" s="1" t="s">
        <v>120</v>
      </c>
    </row>
    <row r="27" spans="1:4" ht="79.2" x14ac:dyDescent="0.25">
      <c r="A27" s="33" t="s">
        <v>34</v>
      </c>
      <c r="B27" s="48" t="s">
        <v>749</v>
      </c>
      <c r="C27" s="48" t="s">
        <v>750</v>
      </c>
      <c r="D27" s="1" t="s">
        <v>120</v>
      </c>
    </row>
    <row r="28" spans="1:4" ht="26.4" x14ac:dyDescent="0.25">
      <c r="A28" s="33" t="s">
        <v>35</v>
      </c>
      <c r="B28" s="48" t="s">
        <v>751</v>
      </c>
      <c r="C28" s="48" t="s">
        <v>752</v>
      </c>
      <c r="D28" s="1" t="s">
        <v>120</v>
      </c>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sheetData>
  <sheetProtection algorithmName="SHA-512" hashValue="j2wnUstV++O5AvygKHoJQyO65Z6NY6m+Z0mZib8hKEi7MEzfkurAtCpJJ7EWqb8GsyKQcGLwYO+BCWZ3E/UzPg==" saltValue="hcgQ7y0vzBZ3/g/0KGP5rw==" spinCount="100000" sheet="1" objects="1" scenarios="1"/>
  <autoFilter xmlns:x14="http://schemas.microsoft.com/office/spreadsheetml/2009/9/main" ref="A1:D28">
    <filterColumn colId="1">
      <filters blank="1">
        <mc:AlternateContent xmlns:mc="http://schemas.openxmlformats.org/markup-compatibility/2006">
          <mc:Choice Requires="x14">
            <x14:filter val="Advisering financiele gevolgen Omgevingswet, begrotingsvoorstel en voorstel aanpassing verordening"/>
            <x14:filter val="Advisering over contract met uitvoeringsdiensten, inhoudelijkj als financieel"/>
            <x14:filter val="Ondersteuning bij het ontwikkelen van een strategie en plan voor de invulling van de veranderopgave na de inwerkingtreding van de Omgevingswet"/>
            <x14:filter val="Processen: met de gemeente werken aan het vormgeven van nieuwe processen, de vertaling naar de benodigde IV/IT ondersteuning. Voorbereiding besluitvorming door het management of college. Ondersteuning bij de implementatie van de nieuwe processen."/>
            <x14:filter val="Processen: met de gemeente werken aan het vormgeven van nieuwe processen, de vertaling naar de benodigde IV/IT ondersteuning. Voorbereiding besluitvorming door het management of college. Ondersteuning bij de implementatie van de nieuwe processen._x000a_Verwerving van software: met de gemeente opstellen van PvE voor de verwerving van bij de gemeente passende Omgevingswetsoftware."/>
            <x14:filter val="Uitwerken van een implementatiestrategie voor de invoering. Hierbij zijn VNG-instrumenten als het kompas, de roadmap, het financieel dialoogmodel etc. behulpzaam. We stellen met de gemeente en met ketenpartners (indien gewenst) een plan op dat aansluit bij de bedoeling van de Omgevingswet, en past bij de lokale situatie en ambities op het gebied van dienstverlening."/>
            <x14:filter val="Verwerving van software: met de gemeente opstellen van PvE voor de verwerving van bij de gemeente passende Omgevingswetsoftware."/>
            <x14:filter val="Zowel binnen de gemeentelihjke organisatie als aan inwoners en bedrijven het opzetten van een voorlichtingscampagne/publieksvoorlichting. En het doen van rekenkameronderzoeken voor gemeenteraden om hen te informeren over de voorbereiding van de invoering."/>
          </mc:Choice>
          <mc:Fallback>
            <filter val="Advisering financiele gevolgen Omgevingswet, begrotingsvoorstel en voorstel aanpassing verordening"/>
            <filter val="Advisering over contract met uitvoeringsdiensten, inhoudelijkj als financieel"/>
            <filter val="Ondersteuning bij het ontwikkelen van een strategie en plan voor de invulling van de veranderopgave na de inwerkingtreding van de Omgevingswet"/>
            <filter val="Processen: met de gemeente werken aan het vormgeven van nieuwe processen, de vertaling naar de benodigde IV/IT ondersteuning. Voorbereiding besluitvorming door het management of college. Ondersteuning bij de implementatie van de nieuwe processen."/>
            <filter val="Verwerving van software: met de gemeente opstellen van PvE voor de verwerving van bij de gemeente passende Omgevingswetsoftware."/>
            <filter val="Zowel binnen de gemeentelihjke organisatie als aan inwoners en bedrijven het opzetten van een voorlichtingscampagne/publieksvoorlichting. En het doen van rekenkameronderzoeken voor gemeenteraden om hen te informeren over de voorbereiding van de invoering."/>
          </mc:Fallback>
        </mc:AlternateContent>
      </filters>
    </filterColumn>
  </autoFilter>
  <hyperlinks>
    <hyperlink ref="F1" location="Totaaloverzicht!A1" display="Klik hier om terug te gaan naar het totaaloverzicht"/>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0"/>
  </sheetPr>
  <dimension ref="A1:L82"/>
  <sheetViews>
    <sheetView workbookViewId="0"/>
  </sheetViews>
  <sheetFormatPr defaultColWidth="9.109375" defaultRowHeight="13.2" x14ac:dyDescent="0.25"/>
  <cols>
    <col min="1" max="1" width="40.6640625" style="16" customWidth="1"/>
    <col min="2" max="2" width="65.6640625" style="16"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28.5" customHeight="1" thickBot="1" x14ac:dyDescent="0.3">
      <c r="A1" s="85" t="s">
        <v>4</v>
      </c>
      <c r="B1" s="86" t="s">
        <v>5</v>
      </c>
      <c r="C1" s="87" t="s">
        <v>6</v>
      </c>
      <c r="D1" s="88" t="s">
        <v>7</v>
      </c>
      <c r="F1" s="74" t="s">
        <v>8</v>
      </c>
      <c r="G1" s="26"/>
      <c r="I1" s="26"/>
      <c r="J1" s="26"/>
      <c r="K1" s="26"/>
      <c r="L1" s="26"/>
    </row>
    <row r="2" spans="1:12" ht="66" x14ac:dyDescent="0.25">
      <c r="A2" s="82" t="s">
        <v>9</v>
      </c>
      <c r="B2" s="175" t="s">
        <v>1246</v>
      </c>
      <c r="C2" s="175" t="s">
        <v>1259</v>
      </c>
      <c r="D2" s="161" t="s">
        <v>123</v>
      </c>
    </row>
    <row r="3" spans="1:12" ht="26.4" hidden="1" x14ac:dyDescent="0.25">
      <c r="A3" s="33" t="s">
        <v>10</v>
      </c>
      <c r="B3" s="1"/>
      <c r="C3" s="1"/>
      <c r="D3" s="1"/>
    </row>
    <row r="4" spans="1:12" ht="39.6" x14ac:dyDescent="0.25">
      <c r="A4" s="33" t="s">
        <v>11</v>
      </c>
      <c r="B4" s="176" t="s">
        <v>1247</v>
      </c>
      <c r="C4" s="176" t="s">
        <v>1260</v>
      </c>
      <c r="D4" s="1" t="s">
        <v>1049</v>
      </c>
    </row>
    <row r="5" spans="1:12" hidden="1" x14ac:dyDescent="0.25">
      <c r="A5" s="33" t="s">
        <v>12</v>
      </c>
      <c r="B5" s="1"/>
      <c r="C5" s="1"/>
      <c r="D5" s="1"/>
    </row>
    <row r="6" spans="1:12" hidden="1" x14ac:dyDescent="0.25">
      <c r="A6" s="33" t="s">
        <v>13</v>
      </c>
      <c r="B6" s="1"/>
      <c r="C6" s="1"/>
      <c r="D6" s="1"/>
    </row>
    <row r="7" spans="1:12" ht="26.4" hidden="1" x14ac:dyDescent="0.25">
      <c r="A7" s="33" t="s">
        <v>14</v>
      </c>
      <c r="B7" s="1"/>
      <c r="C7" s="1"/>
      <c r="D7" s="1"/>
    </row>
    <row r="8" spans="1:12" ht="26.4" hidden="1" x14ac:dyDescent="0.25">
      <c r="A8" s="33" t="s">
        <v>15</v>
      </c>
      <c r="B8" s="1"/>
      <c r="C8" s="1"/>
      <c r="D8" s="1"/>
    </row>
    <row r="9" spans="1:12" ht="52.8" x14ac:dyDescent="0.25">
      <c r="A9" s="33" t="s">
        <v>16</v>
      </c>
      <c r="B9" s="176" t="s">
        <v>1248</v>
      </c>
      <c r="C9" s="176" t="s">
        <v>1261</v>
      </c>
      <c r="D9" s="1" t="s">
        <v>159</v>
      </c>
    </row>
    <row r="10" spans="1:12" ht="26.4" x14ac:dyDescent="0.25">
      <c r="A10" s="33" t="s">
        <v>17</v>
      </c>
      <c r="B10" s="176" t="s">
        <v>1249</v>
      </c>
      <c r="C10" s="176" t="s">
        <v>1262</v>
      </c>
      <c r="D10" s="1" t="s">
        <v>159</v>
      </c>
    </row>
    <row r="11" spans="1:12" ht="26.4" hidden="1" x14ac:dyDescent="0.25">
      <c r="A11" s="33" t="s">
        <v>18</v>
      </c>
      <c r="B11" s="1"/>
      <c r="C11" s="1"/>
      <c r="D11" s="1"/>
    </row>
    <row r="12" spans="1:12" ht="39.6" x14ac:dyDescent="0.25">
      <c r="A12" s="33" t="s">
        <v>19</v>
      </c>
      <c r="B12" s="176" t="s">
        <v>1250</v>
      </c>
      <c r="C12" s="176" t="s">
        <v>1263</v>
      </c>
      <c r="D12" s="1" t="s">
        <v>1049</v>
      </c>
    </row>
    <row r="13" spans="1:12" hidden="1" x14ac:dyDescent="0.25">
      <c r="A13" s="33" t="s">
        <v>20</v>
      </c>
      <c r="B13" s="1"/>
      <c r="C13" s="1"/>
      <c r="D13" s="1"/>
    </row>
    <row r="14" spans="1:12" ht="26.4" hidden="1" x14ac:dyDescent="0.25">
      <c r="A14" s="33" t="s">
        <v>21</v>
      </c>
      <c r="B14" s="1"/>
      <c r="C14" s="1"/>
      <c r="D14" s="1"/>
    </row>
    <row r="15" spans="1:12" ht="52.8" x14ac:dyDescent="0.25">
      <c r="A15" s="33" t="s">
        <v>22</v>
      </c>
      <c r="B15" s="176" t="s">
        <v>1251</v>
      </c>
      <c r="C15" s="176" t="s">
        <v>1264</v>
      </c>
      <c r="D15" s="177" t="s">
        <v>116</v>
      </c>
    </row>
    <row r="16" spans="1:12" ht="26.4" x14ac:dyDescent="0.25">
      <c r="A16" s="33" t="s">
        <v>23</v>
      </c>
      <c r="B16" s="176" t="s">
        <v>1252</v>
      </c>
      <c r="C16" s="176" t="s">
        <v>1265</v>
      </c>
      <c r="D16" s="177" t="s">
        <v>138</v>
      </c>
    </row>
    <row r="17" spans="1:4" ht="26.4" x14ac:dyDescent="0.25">
      <c r="A17" s="33" t="s">
        <v>24</v>
      </c>
      <c r="B17" s="176" t="s">
        <v>1253</v>
      </c>
      <c r="C17" s="176" t="s">
        <v>1266</v>
      </c>
      <c r="D17" s="177" t="s">
        <v>159</v>
      </c>
    </row>
    <row r="18" spans="1:4" ht="26.4" x14ac:dyDescent="0.25">
      <c r="A18" s="33" t="s">
        <v>25</v>
      </c>
      <c r="B18" s="176" t="s">
        <v>1254</v>
      </c>
      <c r="C18" s="176" t="s">
        <v>1267</v>
      </c>
      <c r="D18" s="177" t="s">
        <v>658</v>
      </c>
    </row>
    <row r="19" spans="1:4" ht="39.6" x14ac:dyDescent="0.25">
      <c r="A19" s="33" t="s">
        <v>26</v>
      </c>
      <c r="B19" s="176" t="s">
        <v>1255</v>
      </c>
      <c r="C19" s="176" t="s">
        <v>1268</v>
      </c>
      <c r="D19" s="177" t="s">
        <v>116</v>
      </c>
    </row>
    <row r="20" spans="1:4" ht="26.4" x14ac:dyDescent="0.25">
      <c r="A20" s="33" t="s">
        <v>27</v>
      </c>
      <c r="B20" s="176" t="s">
        <v>1256</v>
      </c>
      <c r="C20" s="176" t="s">
        <v>1265</v>
      </c>
      <c r="D20" s="177" t="s">
        <v>658</v>
      </c>
    </row>
    <row r="21" spans="1:4" hidden="1" x14ac:dyDescent="0.25">
      <c r="A21" s="33" t="s">
        <v>28</v>
      </c>
      <c r="B21" s="1"/>
      <c r="C21" s="1"/>
      <c r="D21" s="1"/>
    </row>
    <row r="22" spans="1:4" ht="26.4" hidden="1" x14ac:dyDescent="0.25">
      <c r="A22" s="33" t="s">
        <v>29</v>
      </c>
      <c r="B22" s="1"/>
      <c r="C22" s="1"/>
      <c r="D22" s="1"/>
    </row>
    <row r="23" spans="1:4" ht="26.4" hidden="1" x14ac:dyDescent="0.25">
      <c r="A23" s="33" t="s">
        <v>30</v>
      </c>
      <c r="B23" s="1"/>
      <c r="C23" s="1"/>
      <c r="D23" s="1"/>
    </row>
    <row r="24" spans="1:4" ht="26.4" hidden="1" x14ac:dyDescent="0.25">
      <c r="A24" s="33" t="s">
        <v>31</v>
      </c>
      <c r="B24" s="1"/>
      <c r="C24" s="1"/>
      <c r="D24" s="1"/>
    </row>
    <row r="25" spans="1:4" ht="26.4" hidden="1" x14ac:dyDescent="0.25">
      <c r="A25" s="33" t="s">
        <v>32</v>
      </c>
      <c r="B25" s="1"/>
      <c r="C25" s="1"/>
      <c r="D25" s="1"/>
    </row>
    <row r="26" spans="1:4" ht="26.4" hidden="1" x14ac:dyDescent="0.25">
      <c r="A26" s="33" t="s">
        <v>33</v>
      </c>
      <c r="B26" s="1"/>
      <c r="C26" s="1"/>
      <c r="D26" s="1"/>
    </row>
    <row r="27" spans="1:4" ht="26.4" x14ac:dyDescent="0.25">
      <c r="A27" s="33" t="s">
        <v>34</v>
      </c>
      <c r="B27" s="176" t="s">
        <v>1257</v>
      </c>
      <c r="C27" s="176" t="s">
        <v>1269</v>
      </c>
      <c r="D27" s="177" t="s">
        <v>116</v>
      </c>
    </row>
    <row r="28" spans="1:4" ht="53.4" thickBot="1" x14ac:dyDescent="0.3">
      <c r="A28" s="180" t="s">
        <v>35</v>
      </c>
      <c r="B28" s="181" t="s">
        <v>1258</v>
      </c>
      <c r="C28" s="179" t="s">
        <v>1270</v>
      </c>
      <c r="D28" s="178" t="s">
        <v>123</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94" t="s">
        <v>1239</v>
      </c>
      <c r="C31" s="295"/>
      <c r="D31" s="5"/>
    </row>
    <row r="32" spans="1:4" ht="27" thickBot="1" x14ac:dyDescent="0.3">
      <c r="A32" s="57" t="s">
        <v>38</v>
      </c>
      <c r="B32" s="296" t="s">
        <v>1240</v>
      </c>
      <c r="C32" s="297"/>
      <c r="D32" s="5"/>
    </row>
    <row r="33" spans="1:4" ht="13.8" thickBot="1" x14ac:dyDescent="0.3">
      <c r="A33" s="59" t="s">
        <v>39</v>
      </c>
      <c r="B33" s="60" t="s">
        <v>40</v>
      </c>
      <c r="C33" s="61" t="s">
        <v>41</v>
      </c>
      <c r="D33" s="5"/>
    </row>
    <row r="34" spans="1:4" ht="26.4" x14ac:dyDescent="0.25">
      <c r="A34" s="97" t="s">
        <v>42</v>
      </c>
      <c r="B34" s="98" t="s">
        <v>56</v>
      </c>
      <c r="C34" s="99"/>
      <c r="D34" s="5"/>
    </row>
    <row r="35" spans="1:4" x14ac:dyDescent="0.25">
      <c r="A35" s="53" t="s">
        <v>43</v>
      </c>
      <c r="B35" s="6"/>
      <c r="C35" s="12"/>
      <c r="D35" s="5"/>
    </row>
    <row r="36" spans="1:4" ht="26.4" x14ac:dyDescent="0.25">
      <c r="A36" s="53" t="s">
        <v>44</v>
      </c>
      <c r="B36" s="6" t="s">
        <v>56</v>
      </c>
      <c r="C36" s="12">
        <v>2</v>
      </c>
      <c r="D36" s="5"/>
    </row>
    <row r="37" spans="1:4" x14ac:dyDescent="0.25">
      <c r="A37" s="53" t="s">
        <v>45</v>
      </c>
      <c r="B37" s="6" t="s">
        <v>56</v>
      </c>
      <c r="C37" s="12">
        <v>3</v>
      </c>
      <c r="D37" s="5"/>
    </row>
    <row r="38" spans="1:4" x14ac:dyDescent="0.25">
      <c r="A38" s="53" t="s">
        <v>46</v>
      </c>
      <c r="B38" s="6" t="s">
        <v>56</v>
      </c>
      <c r="C38" s="12">
        <v>3</v>
      </c>
      <c r="D38" s="5"/>
    </row>
    <row r="39" spans="1:4" x14ac:dyDescent="0.25">
      <c r="A39" s="53" t="s">
        <v>47</v>
      </c>
      <c r="B39" s="6" t="s">
        <v>56</v>
      </c>
      <c r="C39" s="12">
        <v>4</v>
      </c>
      <c r="D39" s="5"/>
    </row>
    <row r="40" spans="1:4" x14ac:dyDescent="0.25">
      <c r="A40" s="53" t="s">
        <v>48</v>
      </c>
      <c r="B40" s="6" t="s">
        <v>56</v>
      </c>
      <c r="C40" s="12">
        <v>4</v>
      </c>
      <c r="D40" s="5"/>
    </row>
    <row r="41" spans="1:4" x14ac:dyDescent="0.25">
      <c r="A41" s="53" t="s">
        <v>49</v>
      </c>
      <c r="B41" s="6" t="s">
        <v>56</v>
      </c>
      <c r="C41" s="12"/>
      <c r="D41" s="5"/>
    </row>
    <row r="42" spans="1:4" x14ac:dyDescent="0.25">
      <c r="A42" s="53" t="s">
        <v>50</v>
      </c>
      <c r="B42" s="6"/>
      <c r="C42" s="12">
        <v>3</v>
      </c>
      <c r="D42" s="5"/>
    </row>
    <row r="43" spans="1:4" ht="13.8" thickBot="1" x14ac:dyDescent="0.3">
      <c r="A43" s="55" t="s">
        <v>51</v>
      </c>
      <c r="B43" s="77"/>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gxCM//YzlsCztvjADTGl5NBROIg19OqORG7Gd9gmufIZZNPVGGyEiNPCD+iwTJ/O69Wo645aMiAG70jlq30ZOw==" saltValue="rD2/XAyfPKYF+VGQ7BsS2g==" spinCount="100000" sheet="1" objects="1" scenarios="1"/>
  <protectedRanges>
    <protectedRange sqref="B43" name="Bereik1"/>
  </protectedRanges>
  <mergeCells count="3">
    <mergeCell ref="A30:C30"/>
    <mergeCell ref="B31:C31"/>
    <mergeCell ref="B32:C32"/>
  </mergeCells>
  <conditionalFormatting sqref="B2">
    <cfRule type="cellIs" dxfId="31" priority="14" operator="equal">
      <formula>"n.v.t."</formula>
    </cfRule>
  </conditionalFormatting>
  <conditionalFormatting sqref="B4">
    <cfRule type="cellIs" dxfId="30" priority="13" operator="equal">
      <formula>"n.v.t."</formula>
    </cfRule>
  </conditionalFormatting>
  <conditionalFormatting sqref="B9:B10">
    <cfRule type="cellIs" dxfId="29" priority="12" operator="equal">
      <formula>"n.v.t."</formula>
    </cfRule>
  </conditionalFormatting>
  <conditionalFormatting sqref="B12">
    <cfRule type="cellIs" dxfId="28" priority="11" operator="equal">
      <formula>"n.v.t."</formula>
    </cfRule>
  </conditionalFormatting>
  <conditionalFormatting sqref="B15:B20">
    <cfRule type="cellIs" dxfId="27" priority="10" operator="equal">
      <formula>"n.v.t."</formula>
    </cfRule>
  </conditionalFormatting>
  <conditionalFormatting sqref="B27:B28">
    <cfRule type="cellIs" dxfId="26" priority="9" operator="equal">
      <formula>"n.v.t."</formula>
    </cfRule>
  </conditionalFormatting>
  <conditionalFormatting sqref="C2">
    <cfRule type="cellIs" dxfId="25" priority="8" operator="equal">
      <formula>"n.v.t."</formula>
    </cfRule>
  </conditionalFormatting>
  <conditionalFormatting sqref="C4">
    <cfRule type="cellIs" dxfId="24" priority="7" operator="equal">
      <formula>"n.v.t."</formula>
    </cfRule>
  </conditionalFormatting>
  <conditionalFormatting sqref="C9:C10">
    <cfRule type="cellIs" dxfId="23" priority="6" operator="equal">
      <formula>"n.v.t."</formula>
    </cfRule>
  </conditionalFormatting>
  <conditionalFormatting sqref="C12">
    <cfRule type="cellIs" dxfId="22" priority="5" operator="equal">
      <formula>"n.v.t."</formula>
    </cfRule>
  </conditionalFormatting>
  <conditionalFormatting sqref="C15:C20">
    <cfRule type="cellIs" dxfId="21" priority="4" operator="equal">
      <formula>"n.v.t."</formula>
    </cfRule>
  </conditionalFormatting>
  <conditionalFormatting sqref="C27:C28">
    <cfRule type="cellIs" dxfId="20" priority="3" operator="equal">
      <formula>"n.v.t."</formula>
    </cfRule>
  </conditionalFormatting>
  <conditionalFormatting sqref="D15:D20">
    <cfRule type="cellIs" dxfId="19" priority="2" operator="equal">
      <formula>"n.v.t."</formula>
    </cfRule>
  </conditionalFormatting>
  <conditionalFormatting sqref="D27:D28">
    <cfRule type="cellIs" dxfId="18" priority="1" operator="equal">
      <formula>"n.v.t."</formula>
    </cfRule>
  </conditionalFormatting>
  <hyperlinks>
    <hyperlink ref="F1" location="Totaaloverzicht!A1" display="Klik hier om terug te gaan naar het totaaloverzicht"/>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0"/>
  </sheetPr>
  <dimension ref="A1:L82"/>
  <sheetViews>
    <sheetView workbookViewId="0"/>
  </sheetViews>
  <sheetFormatPr defaultColWidth="9.109375" defaultRowHeight="13.2" x14ac:dyDescent="0.25"/>
  <cols>
    <col min="1" max="1" width="40.6640625" style="96" customWidth="1"/>
    <col min="2" max="2" width="65.6640625" style="96" customWidth="1"/>
    <col min="3" max="3" width="50.6640625" style="96" customWidth="1"/>
    <col min="4" max="4" width="35.6640625" style="96" customWidth="1"/>
    <col min="5" max="5" width="5.6640625" style="16" customWidth="1"/>
    <col min="6" max="6" width="25.6640625" style="16" customWidth="1"/>
    <col min="7" max="16384" width="9.109375" style="16"/>
  </cols>
  <sheetData>
    <row r="1" spans="1:12" ht="30" customHeight="1" thickBot="1" x14ac:dyDescent="0.3">
      <c r="A1" s="85" t="s">
        <v>4</v>
      </c>
      <c r="B1" s="86" t="s">
        <v>5</v>
      </c>
      <c r="C1" s="87" t="s">
        <v>6</v>
      </c>
      <c r="D1" s="88" t="s">
        <v>7</v>
      </c>
      <c r="F1" s="74" t="s">
        <v>8</v>
      </c>
      <c r="G1" s="26"/>
      <c r="I1" s="26"/>
      <c r="J1" s="26"/>
      <c r="K1" s="26"/>
      <c r="L1" s="26"/>
    </row>
    <row r="2" spans="1:12" ht="26.4" x14ac:dyDescent="0.25">
      <c r="A2" s="82" t="s">
        <v>9</v>
      </c>
      <c r="B2" s="84" t="s">
        <v>753</v>
      </c>
      <c r="C2" s="84" t="s">
        <v>754</v>
      </c>
      <c r="D2" s="112" t="s">
        <v>755</v>
      </c>
    </row>
    <row r="3" spans="1:12" ht="26.4" x14ac:dyDescent="0.25">
      <c r="A3" s="33" t="s">
        <v>10</v>
      </c>
      <c r="B3" s="48" t="s">
        <v>753</v>
      </c>
      <c r="C3" s="48" t="s">
        <v>754</v>
      </c>
      <c r="D3" s="1" t="s">
        <v>756</v>
      </c>
    </row>
    <row r="4" spans="1:12" ht="26.4" x14ac:dyDescent="0.25">
      <c r="A4" s="33" t="s">
        <v>11</v>
      </c>
      <c r="B4" s="48" t="s">
        <v>753</v>
      </c>
      <c r="C4" s="48" t="s">
        <v>754</v>
      </c>
      <c r="D4" s="1" t="s">
        <v>755</v>
      </c>
    </row>
    <row r="5" spans="1:12" ht="26.4" x14ac:dyDescent="0.25">
      <c r="A5" s="33" t="s">
        <v>12</v>
      </c>
      <c r="B5" s="48" t="s">
        <v>753</v>
      </c>
      <c r="C5" s="48" t="s">
        <v>754</v>
      </c>
      <c r="D5" s="1" t="s">
        <v>756</v>
      </c>
    </row>
    <row r="6" spans="1:12" ht="26.4" x14ac:dyDescent="0.25">
      <c r="A6" s="33" t="s">
        <v>13</v>
      </c>
      <c r="B6" s="48" t="s">
        <v>753</v>
      </c>
      <c r="C6" s="48" t="s">
        <v>754</v>
      </c>
      <c r="D6" s="1" t="s">
        <v>756</v>
      </c>
    </row>
    <row r="7" spans="1:12" ht="26.4" x14ac:dyDescent="0.25">
      <c r="A7" s="33" t="s">
        <v>14</v>
      </c>
      <c r="B7" s="48" t="s">
        <v>757</v>
      </c>
      <c r="C7" s="48" t="s">
        <v>754</v>
      </c>
      <c r="D7" s="1" t="s">
        <v>756</v>
      </c>
    </row>
    <row r="8" spans="1:12" ht="26.4" x14ac:dyDescent="0.25">
      <c r="A8" s="33" t="s">
        <v>15</v>
      </c>
      <c r="B8" s="48" t="s">
        <v>753</v>
      </c>
      <c r="C8" s="48" t="s">
        <v>754</v>
      </c>
      <c r="D8" s="1" t="s">
        <v>756</v>
      </c>
    </row>
    <row r="9" spans="1:12" ht="26.4" x14ac:dyDescent="0.25">
      <c r="A9" s="33" t="s">
        <v>16</v>
      </c>
      <c r="B9" s="48" t="s">
        <v>753</v>
      </c>
      <c r="C9" s="48" t="s">
        <v>754</v>
      </c>
      <c r="D9" s="1" t="s">
        <v>756</v>
      </c>
    </row>
    <row r="10" spans="1:12" ht="66" x14ac:dyDescent="0.25">
      <c r="A10" s="33" t="s">
        <v>17</v>
      </c>
      <c r="B10" s="48" t="s">
        <v>758</v>
      </c>
      <c r="C10" s="48" t="s">
        <v>754</v>
      </c>
      <c r="D10" s="1" t="s">
        <v>756</v>
      </c>
    </row>
    <row r="11" spans="1:12" ht="26.4" x14ac:dyDescent="0.25">
      <c r="A11" s="33" t="s">
        <v>18</v>
      </c>
      <c r="B11" s="48" t="s">
        <v>753</v>
      </c>
      <c r="C11" s="48" t="s">
        <v>754</v>
      </c>
      <c r="D11" s="1" t="s">
        <v>755</v>
      </c>
    </row>
    <row r="12" spans="1:12" ht="26.4" x14ac:dyDescent="0.25">
      <c r="A12" s="33" t="s">
        <v>19</v>
      </c>
      <c r="B12" s="48" t="s">
        <v>753</v>
      </c>
      <c r="C12" s="48" t="s">
        <v>754</v>
      </c>
      <c r="D12" s="1" t="s">
        <v>756</v>
      </c>
    </row>
    <row r="13" spans="1:12" ht="26.4" x14ac:dyDescent="0.25">
      <c r="A13" s="33" t="s">
        <v>20</v>
      </c>
      <c r="B13" s="48" t="s">
        <v>753</v>
      </c>
      <c r="C13" s="48" t="s">
        <v>754</v>
      </c>
      <c r="D13" s="1" t="s">
        <v>755</v>
      </c>
    </row>
    <row r="14" spans="1:12" ht="26.4" x14ac:dyDescent="0.25">
      <c r="A14" s="33" t="s">
        <v>21</v>
      </c>
      <c r="B14" s="48" t="s">
        <v>753</v>
      </c>
      <c r="C14" s="48" t="s">
        <v>754</v>
      </c>
      <c r="D14" s="1" t="s">
        <v>755</v>
      </c>
    </row>
    <row r="15" spans="1:12" ht="26.4" x14ac:dyDescent="0.25">
      <c r="A15" s="33" t="s">
        <v>22</v>
      </c>
      <c r="B15" s="48" t="s">
        <v>753</v>
      </c>
      <c r="C15" s="48" t="s">
        <v>754</v>
      </c>
      <c r="D15" s="1" t="s">
        <v>756</v>
      </c>
    </row>
    <row r="16" spans="1:12" ht="26.4" x14ac:dyDescent="0.25">
      <c r="A16" s="33" t="s">
        <v>23</v>
      </c>
      <c r="B16" s="48" t="s">
        <v>759</v>
      </c>
      <c r="C16" s="48" t="s">
        <v>754</v>
      </c>
      <c r="D16" s="1" t="s">
        <v>756</v>
      </c>
    </row>
    <row r="17" spans="1:4" ht="26.4" x14ac:dyDescent="0.25">
      <c r="A17" s="33" t="s">
        <v>24</v>
      </c>
      <c r="B17" s="48" t="s">
        <v>753</v>
      </c>
      <c r="C17" s="48" t="s">
        <v>754</v>
      </c>
      <c r="D17" s="1" t="s">
        <v>756</v>
      </c>
    </row>
    <row r="18" spans="1:4" x14ac:dyDescent="0.25">
      <c r="A18" s="33" t="s">
        <v>25</v>
      </c>
      <c r="B18" s="48" t="s">
        <v>760</v>
      </c>
      <c r="C18" s="48" t="s">
        <v>754</v>
      </c>
      <c r="D18" s="1" t="s">
        <v>756</v>
      </c>
    </row>
    <row r="19" spans="1:4" ht="26.4" x14ac:dyDescent="0.25">
      <c r="A19" s="33" t="s">
        <v>26</v>
      </c>
      <c r="B19" s="48" t="s">
        <v>761</v>
      </c>
      <c r="C19" s="48" t="s">
        <v>754</v>
      </c>
      <c r="D19" s="1" t="s">
        <v>755</v>
      </c>
    </row>
    <row r="20" spans="1:4" x14ac:dyDescent="0.25">
      <c r="A20" s="33" t="s">
        <v>27</v>
      </c>
      <c r="B20" s="48" t="s">
        <v>761</v>
      </c>
      <c r="C20" s="48" t="s">
        <v>754</v>
      </c>
      <c r="D20" s="1" t="s">
        <v>756</v>
      </c>
    </row>
    <row r="21" spans="1:4" ht="26.4" x14ac:dyDescent="0.25">
      <c r="A21" s="33" t="s">
        <v>28</v>
      </c>
      <c r="B21" s="48" t="s">
        <v>753</v>
      </c>
      <c r="C21" s="48" t="s">
        <v>754</v>
      </c>
      <c r="D21" s="1" t="s">
        <v>755</v>
      </c>
    </row>
    <row r="22" spans="1:4" ht="26.4" x14ac:dyDescent="0.25">
      <c r="A22" s="33" t="s">
        <v>29</v>
      </c>
      <c r="B22" s="48" t="s">
        <v>753</v>
      </c>
      <c r="C22" s="48" t="s">
        <v>754</v>
      </c>
      <c r="D22" s="1" t="s">
        <v>756</v>
      </c>
    </row>
    <row r="23" spans="1:4" ht="26.4" x14ac:dyDescent="0.25">
      <c r="A23" s="33" t="s">
        <v>30</v>
      </c>
      <c r="B23" s="48" t="s">
        <v>753</v>
      </c>
      <c r="C23" s="48" t="s">
        <v>754</v>
      </c>
      <c r="D23" s="1" t="s">
        <v>756</v>
      </c>
    </row>
    <row r="24" spans="1:4" ht="26.4" x14ac:dyDescent="0.25">
      <c r="A24" s="33" t="s">
        <v>31</v>
      </c>
      <c r="B24" s="48" t="s">
        <v>753</v>
      </c>
      <c r="C24" s="48" t="s">
        <v>754</v>
      </c>
      <c r="D24" s="1" t="s">
        <v>756</v>
      </c>
    </row>
    <row r="25" spans="1:4" ht="26.4" x14ac:dyDescent="0.25">
      <c r="A25" s="33" t="s">
        <v>32</v>
      </c>
      <c r="B25" s="48" t="s">
        <v>753</v>
      </c>
      <c r="C25" s="48" t="s">
        <v>754</v>
      </c>
      <c r="D25" s="1" t="s">
        <v>756</v>
      </c>
    </row>
    <row r="26" spans="1:4" ht="26.4" x14ac:dyDescent="0.25">
      <c r="A26" s="33" t="s">
        <v>33</v>
      </c>
      <c r="B26" s="48" t="s">
        <v>753</v>
      </c>
      <c r="C26" s="48" t="s">
        <v>754</v>
      </c>
      <c r="D26" s="1" t="s">
        <v>755</v>
      </c>
    </row>
    <row r="27" spans="1:4" ht="26.4" x14ac:dyDescent="0.25">
      <c r="A27" s="33" t="s">
        <v>34</v>
      </c>
      <c r="B27" s="48" t="s">
        <v>753</v>
      </c>
      <c r="C27" s="48" t="s">
        <v>754</v>
      </c>
      <c r="D27" s="1" t="s">
        <v>755</v>
      </c>
    </row>
    <row r="28" spans="1:4" ht="39.6" x14ac:dyDescent="0.25">
      <c r="A28" s="33" t="s">
        <v>35</v>
      </c>
      <c r="B28" s="48" t="s">
        <v>762</v>
      </c>
      <c r="C28" s="48" t="s">
        <v>754</v>
      </c>
      <c r="D28" s="1" t="s">
        <v>755</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556</v>
      </c>
      <c r="C31" s="283"/>
      <c r="D31" s="5"/>
    </row>
    <row r="32" spans="1:4" ht="27" thickBot="1" x14ac:dyDescent="0.3">
      <c r="A32" s="57" t="s">
        <v>38</v>
      </c>
      <c r="B32" s="284" t="s">
        <v>557</v>
      </c>
      <c r="C32" s="285"/>
      <c r="D32" s="5"/>
    </row>
    <row r="33" spans="1:4" ht="13.8" thickBot="1" x14ac:dyDescent="0.3">
      <c r="A33" s="59" t="s">
        <v>39</v>
      </c>
      <c r="B33" s="60" t="s">
        <v>40</v>
      </c>
      <c r="C33" s="61" t="s">
        <v>41</v>
      </c>
      <c r="D33" s="5"/>
    </row>
    <row r="34" spans="1:4" ht="26.4" x14ac:dyDescent="0.25">
      <c r="A34" s="52" t="s">
        <v>42</v>
      </c>
      <c r="B34" s="14" t="s">
        <v>56</v>
      </c>
      <c r="C34" s="113" t="s">
        <v>755</v>
      </c>
      <c r="D34" s="5"/>
    </row>
    <row r="35" spans="1:4" x14ac:dyDescent="0.25">
      <c r="A35" s="53" t="s">
        <v>43</v>
      </c>
      <c r="B35" s="6" t="s">
        <v>56</v>
      </c>
      <c r="C35" s="12" t="s">
        <v>755</v>
      </c>
      <c r="D35" s="5"/>
    </row>
    <row r="36" spans="1:4" ht="26.4" x14ac:dyDescent="0.25">
      <c r="A36" s="53" t="s">
        <v>44</v>
      </c>
      <c r="B36" s="6" t="s">
        <v>56</v>
      </c>
      <c r="C36" s="12" t="s">
        <v>756</v>
      </c>
      <c r="D36" s="5"/>
    </row>
    <row r="37" spans="1:4" x14ac:dyDescent="0.25">
      <c r="A37" s="53" t="s">
        <v>45</v>
      </c>
      <c r="B37" s="6" t="s">
        <v>56</v>
      </c>
      <c r="C37" s="12" t="s">
        <v>763</v>
      </c>
      <c r="D37" s="5"/>
    </row>
    <row r="38" spans="1:4" x14ac:dyDescent="0.25">
      <c r="A38" s="53" t="s">
        <v>46</v>
      </c>
      <c r="B38" s="6" t="s">
        <v>56</v>
      </c>
      <c r="C38" s="12" t="s">
        <v>755</v>
      </c>
      <c r="D38" s="5"/>
    </row>
    <row r="39" spans="1:4" x14ac:dyDescent="0.25">
      <c r="A39" s="53" t="s">
        <v>47</v>
      </c>
      <c r="B39" s="6" t="s">
        <v>56</v>
      </c>
      <c r="C39" s="12" t="s">
        <v>755</v>
      </c>
      <c r="D39" s="5"/>
    </row>
    <row r="40" spans="1:4" x14ac:dyDescent="0.25">
      <c r="A40" s="53" t="s">
        <v>48</v>
      </c>
      <c r="B40" s="6" t="s">
        <v>56</v>
      </c>
      <c r="C40" s="12" t="s">
        <v>755</v>
      </c>
      <c r="D40" s="5"/>
    </row>
    <row r="41" spans="1:4" x14ac:dyDescent="0.25">
      <c r="A41" s="53" t="s">
        <v>49</v>
      </c>
      <c r="B41" s="6" t="s">
        <v>56</v>
      </c>
      <c r="C41" s="12" t="s">
        <v>755</v>
      </c>
      <c r="D41" s="5"/>
    </row>
    <row r="42" spans="1:4" x14ac:dyDescent="0.25">
      <c r="A42" s="53" t="s">
        <v>50</v>
      </c>
      <c r="B42" s="6" t="s">
        <v>56</v>
      </c>
      <c r="C42" s="12" t="s">
        <v>763</v>
      </c>
      <c r="D42" s="5"/>
    </row>
    <row r="43" spans="1:4" ht="53.4" thickBot="1" x14ac:dyDescent="0.3">
      <c r="A43" s="55" t="s">
        <v>51</v>
      </c>
      <c r="B43" s="89" t="s">
        <v>764</v>
      </c>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jr0ypeRBThsO4dTpXBT95uXdyMkG9K4t7gFeGpwhYpSFYQTY+X9jNF5sCiNs5s7YhgWUqsIpdj1uEBKVigC2Hg==" saltValue="pkMZOXsUEV9LdVNQk6I7MQ==" spinCount="100000" sheet="1" objects="1" scenarios="1"/>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filterMode="1">
    <tabColor theme="0"/>
  </sheetPr>
  <dimension ref="A1:V81"/>
  <sheetViews>
    <sheetView workbookViewId="0"/>
  </sheetViews>
  <sheetFormatPr defaultColWidth="9.109375" defaultRowHeight="13.2" x14ac:dyDescent="0.25"/>
  <cols>
    <col min="1" max="1" width="40.6640625" style="15" customWidth="1"/>
    <col min="2" max="2" width="65.6640625" style="15" customWidth="1"/>
    <col min="3" max="3" width="50.6640625" style="15" customWidth="1"/>
    <col min="4" max="4" width="35.6640625" style="15" customWidth="1"/>
    <col min="5" max="5" width="5.6640625" style="16" customWidth="1"/>
    <col min="6" max="6" width="25.6640625" style="16" customWidth="1"/>
    <col min="7" max="16384" width="9.109375" style="16"/>
  </cols>
  <sheetData>
    <row r="1" spans="1:12" ht="30" customHeight="1" thickBot="1" x14ac:dyDescent="0.3">
      <c r="A1" s="29" t="s">
        <v>4</v>
      </c>
      <c r="B1" s="30" t="s">
        <v>5</v>
      </c>
      <c r="C1" s="31" t="s">
        <v>6</v>
      </c>
      <c r="D1" s="32" t="s">
        <v>7</v>
      </c>
      <c r="F1" s="74" t="s">
        <v>8</v>
      </c>
      <c r="G1" s="26"/>
      <c r="I1" s="26"/>
      <c r="J1" s="26"/>
      <c r="K1" s="26"/>
      <c r="L1" s="26"/>
    </row>
    <row r="2" spans="1:12" ht="52.8" x14ac:dyDescent="0.25">
      <c r="A2" s="42" t="s">
        <v>9</v>
      </c>
      <c r="B2" s="48" t="s">
        <v>765</v>
      </c>
      <c r="C2" s="48" t="s">
        <v>766</v>
      </c>
      <c r="D2" s="12" t="s">
        <v>123</v>
      </c>
    </row>
    <row r="3" spans="1:12" ht="39.6" x14ac:dyDescent="0.25">
      <c r="A3" s="42" t="s">
        <v>10</v>
      </c>
      <c r="B3" s="48" t="s">
        <v>767</v>
      </c>
      <c r="C3" s="48" t="s">
        <v>768</v>
      </c>
      <c r="D3" s="12" t="s">
        <v>658</v>
      </c>
    </row>
    <row r="4" spans="1:12" ht="52.8" x14ac:dyDescent="0.25">
      <c r="A4" s="42" t="s">
        <v>11</v>
      </c>
      <c r="B4" s="48" t="s">
        <v>769</v>
      </c>
      <c r="C4" s="48" t="s">
        <v>770</v>
      </c>
      <c r="D4" s="12" t="s">
        <v>658</v>
      </c>
    </row>
    <row r="5" spans="1:12" ht="39.6" x14ac:dyDescent="0.25">
      <c r="A5" s="42" t="s">
        <v>12</v>
      </c>
      <c r="B5" s="48" t="s">
        <v>771</v>
      </c>
      <c r="C5" s="48" t="s">
        <v>770</v>
      </c>
      <c r="D5" s="12" t="s">
        <v>138</v>
      </c>
    </row>
    <row r="6" spans="1:12" ht="52.8" x14ac:dyDescent="0.25">
      <c r="A6" s="42" t="s">
        <v>13</v>
      </c>
      <c r="B6" s="48" t="s">
        <v>772</v>
      </c>
      <c r="C6" s="48" t="s">
        <v>773</v>
      </c>
      <c r="D6" s="12" t="s">
        <v>774</v>
      </c>
    </row>
    <row r="7" spans="1:12" ht="26.4" hidden="1" x14ac:dyDescent="0.25">
      <c r="A7" s="42" t="s">
        <v>14</v>
      </c>
      <c r="B7" s="48" t="s">
        <v>62</v>
      </c>
      <c r="C7" s="48" t="s">
        <v>62</v>
      </c>
      <c r="D7" s="12" t="s">
        <v>62</v>
      </c>
    </row>
    <row r="8" spans="1:12" ht="66" x14ac:dyDescent="0.25">
      <c r="A8" s="42" t="s">
        <v>15</v>
      </c>
      <c r="B8" s="48" t="s">
        <v>775</v>
      </c>
      <c r="C8" s="48" t="s">
        <v>776</v>
      </c>
      <c r="D8" s="12" t="s">
        <v>138</v>
      </c>
    </row>
    <row r="9" spans="1:12" ht="52.8" x14ac:dyDescent="0.25">
      <c r="A9" s="42" t="s">
        <v>16</v>
      </c>
      <c r="B9" s="48" t="s">
        <v>777</v>
      </c>
      <c r="C9" s="48" t="s">
        <v>778</v>
      </c>
      <c r="D9" s="12" t="s">
        <v>138</v>
      </c>
    </row>
    <row r="10" spans="1:12" ht="52.8" x14ac:dyDescent="0.25">
      <c r="A10" s="42" t="s">
        <v>17</v>
      </c>
      <c r="B10" s="48" t="s">
        <v>779</v>
      </c>
      <c r="C10" s="48" t="s">
        <v>778</v>
      </c>
      <c r="D10" s="12" t="s">
        <v>138</v>
      </c>
    </row>
    <row r="11" spans="1:12" ht="52.8" x14ac:dyDescent="0.25">
      <c r="A11" s="42" t="s">
        <v>18</v>
      </c>
      <c r="B11" s="48" t="s">
        <v>780</v>
      </c>
      <c r="C11" s="48" t="s">
        <v>781</v>
      </c>
      <c r="D11" s="12" t="s">
        <v>138</v>
      </c>
    </row>
    <row r="12" spans="1:12" ht="52.8" x14ac:dyDescent="0.25">
      <c r="A12" s="42" t="s">
        <v>19</v>
      </c>
      <c r="B12" s="48" t="s">
        <v>782</v>
      </c>
      <c r="C12" s="48" t="s">
        <v>783</v>
      </c>
      <c r="D12" s="12" t="s">
        <v>123</v>
      </c>
    </row>
    <row r="13" spans="1:12" ht="52.8" x14ac:dyDescent="0.25">
      <c r="A13" s="42" t="s">
        <v>20</v>
      </c>
      <c r="B13" s="48" t="s">
        <v>784</v>
      </c>
      <c r="C13" s="48" t="s">
        <v>770</v>
      </c>
      <c r="D13" s="12" t="s">
        <v>138</v>
      </c>
    </row>
    <row r="14" spans="1:12" ht="52.8" x14ac:dyDescent="0.25">
      <c r="A14" s="42" t="s">
        <v>21</v>
      </c>
      <c r="B14" s="48" t="s">
        <v>785</v>
      </c>
      <c r="C14" s="48" t="s">
        <v>770</v>
      </c>
      <c r="D14" s="12" t="s">
        <v>138</v>
      </c>
    </row>
    <row r="15" spans="1:12" hidden="1" x14ac:dyDescent="0.25">
      <c r="A15" s="42" t="s">
        <v>22</v>
      </c>
      <c r="B15" s="48" t="s">
        <v>62</v>
      </c>
      <c r="C15" s="48" t="s">
        <v>62</v>
      </c>
      <c r="D15" s="12" t="s">
        <v>62</v>
      </c>
    </row>
    <row r="16" spans="1:12" ht="26.4" hidden="1" x14ac:dyDescent="0.25">
      <c r="A16" s="42" t="s">
        <v>23</v>
      </c>
      <c r="B16" s="48" t="s">
        <v>62</v>
      </c>
      <c r="C16" s="48" t="s">
        <v>62</v>
      </c>
      <c r="D16" s="12" t="s">
        <v>62</v>
      </c>
    </row>
    <row r="17" spans="1:22" ht="26.4" hidden="1" x14ac:dyDescent="0.25">
      <c r="A17" s="42" t="s">
        <v>24</v>
      </c>
      <c r="B17" s="48" t="s">
        <v>62</v>
      </c>
      <c r="C17" s="48" t="s">
        <v>62</v>
      </c>
      <c r="D17" s="12" t="s">
        <v>62</v>
      </c>
    </row>
    <row r="18" spans="1:22" hidden="1" x14ac:dyDescent="0.25">
      <c r="A18" s="42" t="s">
        <v>25</v>
      </c>
      <c r="B18" s="48" t="s">
        <v>62</v>
      </c>
      <c r="C18" s="48" t="s">
        <v>62</v>
      </c>
      <c r="D18" s="12" t="s">
        <v>62</v>
      </c>
    </row>
    <row r="19" spans="1:22" ht="26.4" hidden="1" x14ac:dyDescent="0.25">
      <c r="A19" s="42" t="s">
        <v>26</v>
      </c>
      <c r="B19" s="48" t="s">
        <v>62</v>
      </c>
      <c r="C19" s="48" t="s">
        <v>62</v>
      </c>
      <c r="D19" s="12" t="s">
        <v>62</v>
      </c>
    </row>
    <row r="20" spans="1:22" hidden="1" x14ac:dyDescent="0.25">
      <c r="A20" s="42" t="s">
        <v>27</v>
      </c>
      <c r="B20" s="48" t="s">
        <v>62</v>
      </c>
      <c r="C20" s="48" t="s">
        <v>62</v>
      </c>
      <c r="D20" s="12" t="s">
        <v>62</v>
      </c>
    </row>
    <row r="21" spans="1:22" ht="26.4" x14ac:dyDescent="0.25">
      <c r="A21" s="42" t="s">
        <v>28</v>
      </c>
      <c r="B21" s="48" t="s">
        <v>786</v>
      </c>
      <c r="C21" s="48" t="s">
        <v>787</v>
      </c>
      <c r="D21" s="12" t="s">
        <v>123</v>
      </c>
    </row>
    <row r="22" spans="1:22" ht="26.4" hidden="1" x14ac:dyDescent="0.25">
      <c r="A22" s="42" t="s">
        <v>29</v>
      </c>
      <c r="B22" s="48" t="s">
        <v>62</v>
      </c>
      <c r="C22" s="48" t="s">
        <v>62</v>
      </c>
      <c r="D22" s="12" t="s">
        <v>62</v>
      </c>
    </row>
    <row r="23" spans="1:22" ht="26.4" hidden="1" x14ac:dyDescent="0.25">
      <c r="A23" s="42" t="s">
        <v>30</v>
      </c>
      <c r="B23" s="48" t="s">
        <v>62</v>
      </c>
      <c r="C23" s="48" t="s">
        <v>62</v>
      </c>
      <c r="D23" s="12" t="s">
        <v>62</v>
      </c>
    </row>
    <row r="24" spans="1:22" ht="26.4" hidden="1" x14ac:dyDescent="0.25">
      <c r="A24" s="42" t="s">
        <v>31</v>
      </c>
      <c r="B24" s="48" t="s">
        <v>62</v>
      </c>
      <c r="C24" s="48" t="s">
        <v>62</v>
      </c>
      <c r="D24" s="12" t="s">
        <v>62</v>
      </c>
    </row>
    <row r="25" spans="1:22" ht="26.4" hidden="1" x14ac:dyDescent="0.25">
      <c r="A25" s="42" t="s">
        <v>32</v>
      </c>
      <c r="B25" s="48" t="s">
        <v>62</v>
      </c>
      <c r="C25" s="48" t="s">
        <v>62</v>
      </c>
      <c r="D25" s="12" t="s">
        <v>62</v>
      </c>
    </row>
    <row r="26" spans="1:22" ht="26.4" hidden="1" x14ac:dyDescent="0.25">
      <c r="A26" s="42" t="s">
        <v>33</v>
      </c>
      <c r="B26" s="48" t="s">
        <v>62</v>
      </c>
      <c r="C26" s="48" t="s">
        <v>62</v>
      </c>
      <c r="D26" s="12" t="s">
        <v>62</v>
      </c>
    </row>
    <row r="27" spans="1:22" ht="39.6" x14ac:dyDescent="0.25">
      <c r="A27" s="42" t="s">
        <v>34</v>
      </c>
      <c r="B27" s="48" t="s">
        <v>788</v>
      </c>
      <c r="C27" s="48" t="s">
        <v>789</v>
      </c>
      <c r="D27" s="12" t="s">
        <v>658</v>
      </c>
    </row>
    <row r="28" spans="1:22" ht="53.4" thickBot="1" x14ac:dyDescent="0.3">
      <c r="A28" s="44" t="s">
        <v>35</v>
      </c>
      <c r="B28" s="49" t="s">
        <v>790</v>
      </c>
      <c r="C28" s="49" t="s">
        <v>62</v>
      </c>
      <c r="D28" s="47" t="s">
        <v>138</v>
      </c>
    </row>
    <row r="29" spans="1:22" ht="13.8" thickBot="1" x14ac:dyDescent="0.3">
      <c r="A29" s="28"/>
      <c r="B29" s="5"/>
      <c r="C29" s="5"/>
      <c r="D29" s="5"/>
      <c r="E29" s="5"/>
      <c r="F29" s="5"/>
      <c r="G29" s="5"/>
      <c r="H29" s="5"/>
      <c r="I29" s="5"/>
      <c r="J29" s="5"/>
      <c r="K29" s="5"/>
      <c r="L29" s="5"/>
      <c r="M29" s="5"/>
      <c r="N29" s="5"/>
      <c r="O29" s="5"/>
      <c r="P29" s="5"/>
      <c r="Q29" s="5"/>
      <c r="R29" s="5"/>
      <c r="S29" s="5"/>
      <c r="T29" s="5"/>
      <c r="U29" s="5"/>
      <c r="V29" s="5"/>
    </row>
    <row r="30" spans="1:22" ht="13.8" thickBot="1" x14ac:dyDescent="0.3">
      <c r="A30" s="270" t="s">
        <v>36</v>
      </c>
      <c r="B30" s="271"/>
      <c r="C30" s="272"/>
      <c r="D30" s="51"/>
      <c r="E30" s="4"/>
      <c r="F30" s="4"/>
      <c r="G30" s="4"/>
      <c r="H30" s="4"/>
      <c r="I30" s="4"/>
      <c r="J30" s="4"/>
      <c r="K30" s="4"/>
      <c r="L30" s="4"/>
      <c r="M30" s="298"/>
      <c r="N30" s="298"/>
      <c r="O30" s="298"/>
      <c r="P30" s="298"/>
      <c r="Q30" s="298"/>
      <c r="R30" s="298"/>
      <c r="S30" s="298"/>
      <c r="T30" s="298"/>
      <c r="U30" s="298"/>
      <c r="V30" s="5"/>
    </row>
    <row r="31" spans="1:22" ht="26.4" x14ac:dyDescent="0.25">
      <c r="A31" s="66" t="s">
        <v>37</v>
      </c>
      <c r="B31" s="299"/>
      <c r="C31" s="300"/>
      <c r="D31" s="114"/>
      <c r="E31" s="114"/>
      <c r="F31" s="114"/>
      <c r="G31" s="114"/>
      <c r="H31" s="114"/>
      <c r="I31" s="114"/>
      <c r="J31" s="114"/>
      <c r="K31" s="114"/>
      <c r="L31" s="114"/>
      <c r="M31" s="114"/>
      <c r="N31" s="114"/>
      <c r="O31" s="114"/>
      <c r="P31" s="114"/>
      <c r="Q31" s="114"/>
      <c r="R31" s="114"/>
      <c r="S31" s="114"/>
      <c r="T31" s="114"/>
      <c r="U31" s="114"/>
      <c r="V31" s="5"/>
    </row>
    <row r="32" spans="1:22" ht="27" thickBot="1" x14ac:dyDescent="0.3">
      <c r="A32" s="67" t="s">
        <v>38</v>
      </c>
      <c r="B32" s="301"/>
      <c r="C32" s="302"/>
      <c r="D32" s="5"/>
      <c r="E32" s="5"/>
      <c r="F32" s="5"/>
      <c r="G32" s="5"/>
      <c r="H32" s="5"/>
      <c r="I32" s="5"/>
      <c r="J32" s="5"/>
      <c r="K32" s="5"/>
      <c r="L32" s="5"/>
      <c r="M32" s="50"/>
      <c r="N32" s="50"/>
      <c r="O32" s="50"/>
      <c r="P32" s="50"/>
      <c r="Q32" s="50"/>
      <c r="R32" s="50"/>
      <c r="S32" s="50"/>
      <c r="T32" s="50"/>
      <c r="U32" s="50"/>
      <c r="V32" s="5"/>
    </row>
    <row r="33" spans="1:22" ht="13.8" thickBot="1" x14ac:dyDescent="0.3">
      <c r="A33" s="68" t="s">
        <v>39</v>
      </c>
      <c r="B33" s="62" t="s">
        <v>40</v>
      </c>
      <c r="C33" s="61" t="s">
        <v>41</v>
      </c>
      <c r="D33" s="5"/>
      <c r="E33" s="5"/>
      <c r="F33" s="5"/>
      <c r="G33" s="5"/>
      <c r="H33" s="5"/>
      <c r="I33" s="5"/>
      <c r="J33" s="5"/>
      <c r="K33" s="5"/>
      <c r="L33" s="5"/>
      <c r="M33" s="50"/>
      <c r="N33" s="50"/>
      <c r="O33" s="50"/>
      <c r="P33" s="50"/>
      <c r="Q33" s="50"/>
      <c r="R33" s="50"/>
      <c r="S33" s="50"/>
      <c r="T33" s="50"/>
      <c r="U33" s="50"/>
      <c r="V33" s="5"/>
    </row>
    <row r="34" spans="1:22" ht="26.4" x14ac:dyDescent="0.25">
      <c r="A34" s="69" t="s">
        <v>42</v>
      </c>
      <c r="B34" s="63" t="s">
        <v>56</v>
      </c>
      <c r="C34" s="58" t="s">
        <v>791</v>
      </c>
      <c r="D34" s="5"/>
      <c r="E34" s="5"/>
      <c r="F34" s="5"/>
      <c r="G34" s="5"/>
      <c r="H34" s="5"/>
      <c r="I34" s="5"/>
      <c r="J34" s="5"/>
      <c r="K34" s="5"/>
      <c r="L34" s="5"/>
      <c r="M34" s="5"/>
      <c r="N34" s="5"/>
      <c r="O34" s="5"/>
      <c r="P34" s="5"/>
      <c r="Q34" s="5"/>
      <c r="R34" s="5"/>
      <c r="S34" s="5"/>
      <c r="T34" s="5"/>
      <c r="U34" s="5"/>
      <c r="V34" s="5"/>
    </row>
    <row r="35" spans="1:22" x14ac:dyDescent="0.25">
      <c r="A35" s="70" t="s">
        <v>43</v>
      </c>
      <c r="B35" s="64" t="s">
        <v>56</v>
      </c>
      <c r="C35" s="54" t="s">
        <v>792</v>
      </c>
      <c r="D35" s="5"/>
      <c r="E35" s="5"/>
      <c r="F35" s="5"/>
      <c r="G35" s="5"/>
      <c r="H35" s="5"/>
      <c r="I35" s="5"/>
      <c r="J35" s="5"/>
      <c r="K35" s="5"/>
      <c r="L35" s="5"/>
      <c r="M35" s="5"/>
      <c r="N35" s="5"/>
      <c r="O35" s="5"/>
      <c r="P35" s="5"/>
      <c r="Q35" s="5"/>
      <c r="R35" s="5"/>
      <c r="S35" s="5"/>
      <c r="T35" s="5"/>
      <c r="U35" s="5"/>
      <c r="V35" s="5"/>
    </row>
    <row r="36" spans="1:22" ht="26.4" x14ac:dyDescent="0.25">
      <c r="A36" s="70" t="s">
        <v>44</v>
      </c>
      <c r="B36" s="64"/>
      <c r="C36" s="54" t="s">
        <v>62</v>
      </c>
      <c r="D36" s="5"/>
      <c r="E36" s="5"/>
      <c r="F36" s="5"/>
      <c r="G36" s="5"/>
      <c r="H36" s="5"/>
      <c r="I36" s="5"/>
      <c r="J36" s="5"/>
      <c r="K36" s="5"/>
      <c r="L36" s="5"/>
      <c r="M36" s="5"/>
      <c r="N36" s="5"/>
      <c r="O36" s="5"/>
      <c r="P36" s="5"/>
      <c r="Q36" s="5"/>
      <c r="R36" s="5"/>
      <c r="S36" s="5"/>
      <c r="T36" s="5"/>
      <c r="U36" s="5"/>
      <c r="V36" s="5"/>
    </row>
    <row r="37" spans="1:22" x14ac:dyDescent="0.25">
      <c r="A37" s="70" t="s">
        <v>45</v>
      </c>
      <c r="B37" s="64"/>
      <c r="C37" s="54" t="s">
        <v>62</v>
      </c>
      <c r="D37" s="5"/>
      <c r="E37" s="5"/>
      <c r="F37" s="5"/>
      <c r="G37" s="5"/>
      <c r="H37" s="5"/>
      <c r="I37" s="5"/>
      <c r="J37" s="5"/>
      <c r="K37" s="5"/>
      <c r="L37" s="5"/>
      <c r="M37" s="5"/>
      <c r="N37" s="5"/>
      <c r="O37" s="5"/>
      <c r="P37" s="5"/>
      <c r="Q37" s="5"/>
      <c r="R37" s="5"/>
      <c r="S37" s="5"/>
      <c r="T37" s="5"/>
      <c r="U37" s="5"/>
      <c r="V37" s="5"/>
    </row>
    <row r="38" spans="1:22" x14ac:dyDescent="0.25">
      <c r="A38" s="70" t="s">
        <v>46</v>
      </c>
      <c r="B38" s="64"/>
      <c r="C38" s="54" t="s">
        <v>793</v>
      </c>
      <c r="D38" s="5"/>
      <c r="E38" s="5"/>
      <c r="F38" s="5"/>
      <c r="G38" s="5"/>
      <c r="H38" s="5"/>
      <c r="I38" s="5"/>
      <c r="J38" s="5"/>
      <c r="K38" s="5"/>
      <c r="L38" s="5"/>
      <c r="M38" s="5"/>
      <c r="N38" s="5"/>
      <c r="O38" s="5"/>
      <c r="P38" s="5"/>
      <c r="Q38" s="5"/>
      <c r="R38" s="5"/>
      <c r="S38" s="5"/>
      <c r="T38" s="5"/>
      <c r="U38" s="5"/>
      <c r="V38" s="5"/>
    </row>
    <row r="39" spans="1:22" x14ac:dyDescent="0.25">
      <c r="A39" s="70" t="s">
        <v>47</v>
      </c>
      <c r="B39" s="64"/>
      <c r="C39" s="54" t="s">
        <v>62</v>
      </c>
      <c r="D39" s="5"/>
      <c r="E39" s="5"/>
      <c r="F39" s="5"/>
      <c r="G39" s="5"/>
      <c r="H39" s="5"/>
      <c r="I39" s="5"/>
      <c r="J39" s="5"/>
      <c r="K39" s="5"/>
      <c r="L39" s="5"/>
      <c r="M39" s="5"/>
      <c r="N39" s="5"/>
      <c r="O39" s="5"/>
      <c r="P39" s="5"/>
      <c r="Q39" s="5"/>
      <c r="R39" s="5"/>
      <c r="S39" s="5"/>
      <c r="T39" s="5"/>
      <c r="U39" s="5"/>
      <c r="V39" s="5"/>
    </row>
    <row r="40" spans="1:22" ht="26.4" x14ac:dyDescent="0.25">
      <c r="A40" s="70" t="s">
        <v>48</v>
      </c>
      <c r="B40" s="64" t="s">
        <v>56</v>
      </c>
      <c r="C40" s="54" t="s">
        <v>794</v>
      </c>
      <c r="D40" s="5"/>
      <c r="E40" s="5"/>
      <c r="F40" s="5"/>
      <c r="G40" s="5"/>
      <c r="H40" s="5"/>
      <c r="I40" s="5"/>
      <c r="J40" s="5"/>
      <c r="K40" s="5"/>
      <c r="L40" s="5"/>
      <c r="M40" s="5"/>
      <c r="N40" s="5"/>
      <c r="O40" s="5"/>
      <c r="P40" s="5"/>
      <c r="Q40" s="5"/>
      <c r="R40" s="5"/>
      <c r="S40" s="5"/>
      <c r="T40" s="5"/>
      <c r="U40" s="5"/>
      <c r="V40" s="5"/>
    </row>
    <row r="41" spans="1:22" ht="26.4" x14ac:dyDescent="0.25">
      <c r="A41" s="70" t="s">
        <v>49</v>
      </c>
      <c r="B41" s="64" t="s">
        <v>56</v>
      </c>
      <c r="C41" s="54" t="s">
        <v>795</v>
      </c>
      <c r="D41" s="5"/>
      <c r="E41" s="5"/>
      <c r="F41" s="5"/>
      <c r="G41" s="5"/>
      <c r="H41" s="5"/>
      <c r="I41" s="5"/>
      <c r="J41" s="5"/>
      <c r="K41" s="5"/>
      <c r="L41" s="5"/>
      <c r="M41" s="5"/>
      <c r="N41" s="5"/>
      <c r="O41" s="5"/>
      <c r="P41" s="5"/>
      <c r="Q41" s="5"/>
      <c r="R41" s="5"/>
      <c r="S41" s="5"/>
      <c r="T41" s="5"/>
      <c r="U41" s="5"/>
      <c r="V41" s="5"/>
    </row>
    <row r="42" spans="1:22" x14ac:dyDescent="0.25">
      <c r="A42" s="70" t="s">
        <v>50</v>
      </c>
      <c r="B42" s="64"/>
      <c r="C42" s="54" t="s">
        <v>62</v>
      </c>
      <c r="D42" s="5"/>
      <c r="E42" s="5"/>
      <c r="F42" s="5"/>
      <c r="G42" s="5"/>
      <c r="H42" s="5"/>
      <c r="I42" s="5"/>
      <c r="J42" s="5"/>
      <c r="K42" s="5"/>
      <c r="L42" s="5"/>
      <c r="M42" s="5"/>
      <c r="N42" s="5"/>
      <c r="O42" s="5"/>
      <c r="P42" s="5"/>
      <c r="Q42" s="5"/>
      <c r="R42" s="5"/>
      <c r="S42" s="5"/>
      <c r="T42" s="5"/>
      <c r="U42" s="5"/>
      <c r="V42" s="5"/>
    </row>
    <row r="43" spans="1:22" ht="13.8" thickBot="1" x14ac:dyDescent="0.3">
      <c r="A43" s="71" t="s">
        <v>51</v>
      </c>
      <c r="B43" s="65" t="s">
        <v>62</v>
      </c>
      <c r="C43" s="56"/>
      <c r="D43" s="5"/>
      <c r="E43" s="5"/>
      <c r="F43" s="5"/>
      <c r="G43" s="5"/>
      <c r="H43" s="5"/>
      <c r="I43" s="5"/>
      <c r="J43" s="5"/>
      <c r="K43" s="5"/>
      <c r="L43" s="5"/>
      <c r="M43" s="5"/>
      <c r="N43" s="5"/>
      <c r="O43" s="5"/>
      <c r="P43" s="5"/>
      <c r="Q43" s="5"/>
      <c r="R43" s="5"/>
      <c r="S43" s="5"/>
      <c r="T43" s="5"/>
      <c r="U43" s="5"/>
      <c r="V43" s="5"/>
    </row>
    <row r="44" spans="1:22" x14ac:dyDescent="0.25">
      <c r="A44" s="28"/>
      <c r="B44" s="5"/>
      <c r="C44" s="5"/>
      <c r="D44" s="5"/>
      <c r="E44" s="5"/>
      <c r="F44" s="5"/>
      <c r="G44" s="5"/>
      <c r="H44" s="5"/>
      <c r="I44" s="5"/>
      <c r="J44" s="5"/>
      <c r="K44" s="5"/>
      <c r="L44" s="5"/>
      <c r="M44" s="5"/>
      <c r="N44" s="5"/>
      <c r="O44" s="5"/>
      <c r="P44" s="5"/>
      <c r="Q44" s="5"/>
      <c r="R44" s="5"/>
      <c r="S44" s="5"/>
      <c r="T44" s="5"/>
      <c r="U44" s="5"/>
      <c r="V44" s="5"/>
    </row>
    <row r="45" spans="1:22" x14ac:dyDescent="0.25">
      <c r="A45" s="28"/>
      <c r="B45" s="5"/>
      <c r="C45" s="5"/>
      <c r="D45" s="5"/>
      <c r="E45" s="5"/>
      <c r="F45" s="5"/>
      <c r="G45" s="5"/>
      <c r="H45" s="5"/>
      <c r="I45" s="5"/>
      <c r="J45" s="5"/>
      <c r="K45" s="5"/>
      <c r="L45" s="5"/>
      <c r="M45" s="5"/>
      <c r="N45" s="5"/>
      <c r="O45" s="5"/>
      <c r="P45" s="5"/>
      <c r="Q45" s="5"/>
      <c r="R45" s="5"/>
      <c r="S45" s="5"/>
      <c r="T45" s="5"/>
      <c r="U45" s="5"/>
      <c r="V45" s="5"/>
    </row>
    <row r="46" spans="1:22" x14ac:dyDescent="0.25">
      <c r="A46" s="28"/>
      <c r="B46" s="5"/>
      <c r="C46" s="5"/>
      <c r="D46" s="5"/>
      <c r="E46" s="5"/>
      <c r="F46" s="5"/>
      <c r="G46" s="5"/>
      <c r="H46" s="5"/>
      <c r="I46" s="5"/>
      <c r="J46" s="5"/>
      <c r="K46" s="5"/>
      <c r="L46" s="5"/>
      <c r="M46" s="5"/>
      <c r="N46" s="5"/>
      <c r="O46" s="5"/>
      <c r="P46" s="5"/>
      <c r="Q46" s="5"/>
      <c r="R46" s="5"/>
      <c r="S46" s="5"/>
      <c r="T46" s="5"/>
      <c r="U46" s="5"/>
      <c r="V46" s="5"/>
    </row>
    <row r="47" spans="1:22" x14ac:dyDescent="0.25">
      <c r="A47" s="28"/>
      <c r="B47" s="5"/>
      <c r="C47" s="5"/>
      <c r="D47" s="5"/>
      <c r="E47" s="5"/>
      <c r="F47" s="5"/>
      <c r="G47" s="5"/>
      <c r="H47" s="5"/>
      <c r="I47" s="5"/>
      <c r="J47" s="5"/>
      <c r="K47" s="5"/>
      <c r="L47" s="5"/>
      <c r="M47" s="5"/>
      <c r="N47" s="5"/>
      <c r="O47" s="5"/>
      <c r="P47" s="5"/>
      <c r="Q47" s="5"/>
      <c r="R47" s="5"/>
      <c r="S47" s="5"/>
      <c r="T47" s="5"/>
      <c r="U47" s="5"/>
      <c r="V47" s="5"/>
    </row>
    <row r="48" spans="1:22" x14ac:dyDescent="0.25">
      <c r="A48" s="28"/>
      <c r="B48" s="5"/>
      <c r="C48" s="5"/>
      <c r="D48" s="5"/>
      <c r="E48" s="5"/>
      <c r="F48" s="5"/>
      <c r="G48" s="5"/>
      <c r="H48" s="5"/>
      <c r="I48" s="5"/>
      <c r="J48" s="5"/>
      <c r="K48" s="5"/>
      <c r="L48" s="5"/>
      <c r="M48" s="5"/>
      <c r="N48" s="5"/>
      <c r="O48" s="5"/>
      <c r="P48" s="5"/>
      <c r="Q48" s="5"/>
      <c r="R48" s="5"/>
      <c r="S48" s="5"/>
      <c r="T48" s="5"/>
      <c r="U48" s="5"/>
      <c r="V48" s="5"/>
    </row>
    <row r="49" spans="1:22" x14ac:dyDescent="0.25">
      <c r="A49" s="28"/>
      <c r="B49" s="5"/>
      <c r="C49" s="5"/>
      <c r="D49" s="5"/>
      <c r="E49" s="5"/>
      <c r="F49" s="5"/>
      <c r="G49" s="5"/>
      <c r="H49" s="5"/>
      <c r="I49" s="5"/>
      <c r="J49" s="5"/>
      <c r="K49" s="5"/>
      <c r="L49" s="5"/>
      <c r="M49" s="5"/>
      <c r="N49" s="5"/>
      <c r="O49" s="5"/>
      <c r="P49" s="5"/>
      <c r="Q49" s="5"/>
      <c r="R49" s="5"/>
      <c r="S49" s="5"/>
      <c r="T49" s="5"/>
      <c r="U49" s="5"/>
      <c r="V49" s="5"/>
    </row>
    <row r="50" spans="1:22" x14ac:dyDescent="0.25">
      <c r="A50" s="28"/>
      <c r="B50" s="5"/>
      <c r="C50" s="5"/>
      <c r="D50" s="5"/>
    </row>
    <row r="51" spans="1:22" x14ac:dyDescent="0.25">
      <c r="A51" s="28"/>
      <c r="B51" s="5"/>
      <c r="C51" s="5"/>
      <c r="D51" s="5"/>
    </row>
    <row r="52" spans="1:22" x14ac:dyDescent="0.25">
      <c r="A52" s="28"/>
      <c r="B52" s="5"/>
      <c r="C52" s="5"/>
      <c r="D52" s="5"/>
    </row>
    <row r="53" spans="1:22" x14ac:dyDescent="0.25">
      <c r="A53" s="28"/>
      <c r="B53" s="5"/>
      <c r="C53" s="5"/>
      <c r="D53" s="5"/>
    </row>
    <row r="54" spans="1:22" x14ac:dyDescent="0.25">
      <c r="A54" s="28"/>
      <c r="B54" s="5"/>
      <c r="C54" s="5"/>
      <c r="D54" s="5"/>
    </row>
    <row r="55" spans="1:22" x14ac:dyDescent="0.25">
      <c r="A55" s="28"/>
      <c r="B55" s="5"/>
      <c r="C55" s="5"/>
      <c r="D55" s="5"/>
    </row>
    <row r="56" spans="1:22" x14ac:dyDescent="0.25">
      <c r="A56" s="28"/>
      <c r="B56" s="5"/>
      <c r="C56" s="5"/>
      <c r="D56" s="5"/>
    </row>
    <row r="57" spans="1:22" x14ac:dyDescent="0.25">
      <c r="A57" s="28"/>
      <c r="B57" s="5"/>
      <c r="C57" s="5"/>
      <c r="D57" s="5"/>
    </row>
    <row r="58" spans="1:22" x14ac:dyDescent="0.25">
      <c r="A58" s="28"/>
      <c r="B58" s="5"/>
      <c r="C58" s="5"/>
      <c r="D58" s="5"/>
    </row>
    <row r="59" spans="1:22" x14ac:dyDescent="0.25">
      <c r="A59" s="28"/>
      <c r="B59" s="5"/>
      <c r="C59" s="5"/>
      <c r="D59" s="5"/>
    </row>
    <row r="60" spans="1:22" x14ac:dyDescent="0.25">
      <c r="A60" s="28"/>
      <c r="B60" s="5"/>
      <c r="C60" s="5"/>
      <c r="D60" s="5"/>
    </row>
    <row r="61" spans="1:22" x14ac:dyDescent="0.25">
      <c r="A61" s="28"/>
      <c r="B61" s="5"/>
      <c r="C61" s="5"/>
      <c r="D61" s="5"/>
    </row>
    <row r="62" spans="1:22" x14ac:dyDescent="0.25">
      <c r="A62" s="28"/>
      <c r="B62" s="5"/>
      <c r="C62" s="5"/>
      <c r="D62" s="5"/>
    </row>
    <row r="63" spans="1:22" x14ac:dyDescent="0.25">
      <c r="A63" s="28"/>
      <c r="B63" s="5"/>
      <c r="C63" s="5"/>
      <c r="D63" s="5"/>
    </row>
    <row r="64" spans="1:22"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sheetData>
  <sheetProtection algorithmName="SHA-512" hashValue="oJhN96aWvcPn3feq9h6P0uzVyswoku5n6QKK9kW7/U1Oh5BNxfYb0Panyn3accFUkUvFLG/Y9UM+t/43c5/RXg==" saltValue="WKVo7dZbqNNYO9fnfesyQw==" spinCount="100000" sheet="1" objects="1" scenarios="1"/>
  <autoFilter xmlns:x14="http://schemas.microsoft.com/office/spreadsheetml/2009/9/main" ref="A1:D28">
    <filterColumn colId="1">
      <filters>
        <mc:AlternateContent xmlns:mc="http://schemas.openxmlformats.org/markup-compatibility/2006">
          <mc:Choice Requires="x14">
            <x14:filter val="Als we de nieuwe processen (zie B3) hebben vormgegeven, gaan we samen met de medewerkers de processen doorlopen en simuleren en kijken of het beoordelingsproces compleet is."/>
            <x14:filter val="begeleiden bij opstellen van of het geven van een second opinion bij het opstellen van de ambities en strategie en de financiele onderbouwing voor de invoering van de omgevingswet. Met name het vertalen van de ambities in de organsiatie van de realisatie is belangrijk"/>
            <x14:filter val="Binnen Quarant hebben we ervaring met het in kaart brengen van de acties die nodig zijn om de top10 producten vast te stellen. Aan de hand van een quick scan op de verschillende onderdelen maken we in korte tijd de een opzet voor de top10 activiteiten"/>
            <x14:filter val="Binnen Quarant is er kennis voor het maken en toepassen van Toepasbae regels. Op basis van de top10 producten, de bruidsschat en eventuele eigen activiteiten bekijken we samen welke indieningsvereisten er nodig zijn en maken daarvoor de TR's."/>
            <x14:filter val="Binnen Quarant is er kennis voor het maken en toepassen van Toepasbae regels. Op basis van de top10 producten, de bruidsschat en eventuele eigen activiteiten bekijken we samen welke vragenbomen voor de vergunningcheck nodig zijn en maken daarvoor de TR's."/>
            <x14:filter val="Binnen Quarant is veel kennis aanwezig van de Omgevingswet. Voor alle vragen kunt u bij onze specialisten terecht."/>
            <x14:filter val="De Wkb raakt de OW processen. Dat wordt meegenomen in de procesanalyse voor de nieuwe processen van de OW. Een uitvloeisel zou kunnen zijn dat we beslisbomen maken voor categorie 1 bouwwerken in toepasbare regels om gebruikers op de juiste meldingsformulieren te laten uitkomen."/>
            <x14:filter val="Op basis van de ambities en strategie bepalen we de fasering van uitvoering. Daarin wordt vastgelegd wat we wanneer uitvoeren. De veranderopgave na 2021 wordt daarin beschreven en wat er voor nodig is om die opgave te realiseren. Wij zijn sterke in het organiseren van de realisatie."/>
            <x14:filter val="Quarant heeft een aanpak ontwikkeld samen met een gemeente om de processen van WABO naar OW om te vormen en slim in te richten. De basis hiervoor zijn de Gemma processen die worden geanalyseerd,  aangepast aan en aangevuld voor de lokale situatie voor VTH afhandeling"/>
            <x14:filter val="Quarant heeft een aanpak ontwikkeld samen met een gemeente om de processen van WABO naar OW om te vormen en slim in te richten. De basis hiervoor zijn de Gemma processen die worden geanalyseerd,  aangepast en aangevuld naar de lokale ambities mbt initiatieven."/>
            <x14:filter val="Quarant heeft een aanpak ontwikkeld samen met een gemeente om de processen van WABO naar OW om te vormen en slim in te richten. De basis hiervoor zijn de Gemma processen die worden geanalyseerd,  aangepast en aangevuld naar de lokale situatie mbt gewenste participatie"/>
            <x14:filter val="Quarant heeft een aanpak ontwikkeld samen met een gemeente om de processen van WABO naar OW om te vormen en slim in te richten. De basis hiervoor zijn de Gemma processen die worden geanalyseerd, aangepast en aangevuld naar de lokale situatie mbt toezicht en handhaving."/>
            <x14:filter val="Quarant heeft een aanpak ontwikkeld samen met een gemeente om de processen van WABO naar OW om te vormen en slim in te richten. In de analyse worden de Wkb-aciviteiten voor toezicht en handhaving meegenomen."/>
            <x14:filter val="We maken afspraken met de klanten op welke gebieden monitoring gewenst is en richten dat samen met de klant in."/>
            <x14:filter val="Wij leveren de mensen met actuele kennis en ervaring om de technische en organisatorische aansluiting te begeleiden bij aansluiten op STAM, STOP en STTR"/>
          </mc:Choice>
          <mc:Fallback>
            <filter val="Als we de nieuwe processen (zie B3) hebben vormgegeven, gaan we samen met de medewerkers de processen doorlopen en simuleren en kijken of het beoordelingsproces compleet is."/>
            <filter val="Binnen Quarant hebben we ervaring met het in kaart brengen van de acties die nodig zijn om de top10 producten vast te stellen. Aan de hand van een quick scan op de verschillende onderdelen maken we in korte tijd de een opzet voor de top10 activiteiten"/>
            <filter val="Binnen Quarant is er kennis voor het maken en toepassen van Toepasbae regels. Op basis van de top10 producten, de bruidsschat en eventuele eigen activiteiten bekijken we samen welke indieningsvereisten er nodig zijn en maken daarvoor de TR's."/>
            <filter val="Binnen Quarant is er kennis voor het maken en toepassen van Toepasbae regels. Op basis van de top10 producten, de bruidsschat en eventuele eigen activiteiten bekijken we samen welke vragenbomen voor de vergunningcheck nodig zijn en maken daarvoor de TR's."/>
            <filter val="Binnen Quarant is veel kennis aanwezig van de Omgevingswet. Voor alle vragen kunt u bij onze specialisten terecht."/>
            <filter val="Quarant heeft een aanpak ontwikkeld samen met een gemeente om de processen van WABO naar OW om te vormen en slim in te richten. In de analyse worden de Wkb-aciviteiten voor toezicht en handhaving meegenomen."/>
            <filter val="We maken afspraken met de klanten op welke gebieden monitoring gewenst is en richten dat samen met de klant in."/>
            <filter val="Wij leveren de mensen met actuele kennis en ervaring om de technische en organisatorische aansluiting te begeleiden bij aansluiten op STAM, STOP en STTR"/>
          </mc:Fallback>
        </mc:AlternateContent>
      </filters>
    </filterColumn>
  </autoFilter>
  <mergeCells count="4">
    <mergeCell ref="M30:U30"/>
    <mergeCell ref="B31:C31"/>
    <mergeCell ref="B32:C32"/>
    <mergeCell ref="A30:C30"/>
  </mergeCells>
  <hyperlinks>
    <hyperlink ref="F1" location="Totaaloverzicht!A1" display="Klik hier om terug te gaan naar het totaaloverzicht"/>
  </hyperlinks>
  <pageMargins left="0.7" right="0.7" top="0.75" bottom="0.75" header="0.3" footer="0.3"/>
  <pageSetup paperSize="9"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filterMode="1">
    <tabColor theme="0"/>
  </sheetPr>
  <dimension ref="A1:L82"/>
  <sheetViews>
    <sheetView workbookViewId="0"/>
  </sheetViews>
  <sheetFormatPr defaultColWidth="9.109375" defaultRowHeight="13.2" x14ac:dyDescent="0.25"/>
  <cols>
    <col min="1" max="1" width="40.6640625" style="16" customWidth="1"/>
    <col min="2" max="2" width="65.6640625" style="16"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30" customHeight="1" thickBot="1" x14ac:dyDescent="0.3">
      <c r="A1" s="29" t="s">
        <v>4</v>
      </c>
      <c r="B1" s="30" t="s">
        <v>5</v>
      </c>
      <c r="C1" s="31" t="s">
        <v>6</v>
      </c>
      <c r="D1" s="32" t="s">
        <v>7</v>
      </c>
      <c r="F1" s="74" t="s">
        <v>8</v>
      </c>
      <c r="G1" s="26"/>
      <c r="I1" s="26"/>
      <c r="J1" s="26"/>
      <c r="K1" s="26"/>
      <c r="L1" s="26"/>
    </row>
    <row r="2" spans="1:12" ht="26.4" hidden="1" x14ac:dyDescent="0.25">
      <c r="A2" s="33" t="s">
        <v>9</v>
      </c>
      <c r="B2" s="48" t="s">
        <v>62</v>
      </c>
      <c r="C2" s="48" t="s">
        <v>62</v>
      </c>
      <c r="D2" s="1" t="s">
        <v>62</v>
      </c>
    </row>
    <row r="3" spans="1:12" ht="26.4" hidden="1" x14ac:dyDescent="0.25">
      <c r="A3" s="33" t="s">
        <v>10</v>
      </c>
      <c r="B3" s="48" t="s">
        <v>62</v>
      </c>
      <c r="C3" s="48" t="s">
        <v>62</v>
      </c>
      <c r="D3" s="1" t="s">
        <v>62</v>
      </c>
    </row>
    <row r="4" spans="1:12" ht="26.4" hidden="1" x14ac:dyDescent="0.25">
      <c r="A4" s="33" t="s">
        <v>11</v>
      </c>
      <c r="B4" s="48" t="s">
        <v>62</v>
      </c>
      <c r="C4" s="48" t="s">
        <v>62</v>
      </c>
      <c r="D4" s="1" t="s">
        <v>62</v>
      </c>
    </row>
    <row r="5" spans="1:12" hidden="1" x14ac:dyDescent="0.25">
      <c r="A5" s="33" t="s">
        <v>12</v>
      </c>
      <c r="B5" s="48" t="s">
        <v>62</v>
      </c>
      <c r="C5" s="48" t="s">
        <v>62</v>
      </c>
      <c r="D5" s="1" t="s">
        <v>62</v>
      </c>
    </row>
    <row r="6" spans="1:12" ht="92.4" x14ac:dyDescent="0.25">
      <c r="A6" s="33" t="s">
        <v>13</v>
      </c>
      <c r="B6" s="48" t="s">
        <v>1117</v>
      </c>
      <c r="C6" s="48" t="s">
        <v>1119</v>
      </c>
      <c r="D6" s="1" t="s">
        <v>1120</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hidden="1" x14ac:dyDescent="0.25">
      <c r="A9" s="33" t="s">
        <v>16</v>
      </c>
      <c r="B9" s="48" t="s">
        <v>62</v>
      </c>
      <c r="C9" s="48" t="s">
        <v>62</v>
      </c>
      <c r="D9" s="1" t="s">
        <v>62</v>
      </c>
    </row>
    <row r="10" spans="1:12" hidden="1" x14ac:dyDescent="0.25">
      <c r="A10" s="33" t="s">
        <v>17</v>
      </c>
      <c r="B10" s="48" t="s">
        <v>62</v>
      </c>
      <c r="C10" s="48" t="s">
        <v>62</v>
      </c>
      <c r="D10" s="1" t="s">
        <v>62</v>
      </c>
    </row>
    <row r="11" spans="1:12" ht="105.6" x14ac:dyDescent="0.25">
      <c r="A11" s="33" t="s">
        <v>18</v>
      </c>
      <c r="B11" s="48" t="s">
        <v>1118</v>
      </c>
      <c r="C11" s="48" t="s">
        <v>1119</v>
      </c>
      <c r="D11" s="1" t="s">
        <v>1120</v>
      </c>
    </row>
    <row r="12" spans="1:12" ht="26.4" hidden="1" x14ac:dyDescent="0.25">
      <c r="A12" s="33" t="s">
        <v>19</v>
      </c>
      <c r="B12" s="48" t="s">
        <v>62</v>
      </c>
      <c r="C12" s="48" t="s">
        <v>62</v>
      </c>
      <c r="D12" s="1" t="s">
        <v>62</v>
      </c>
    </row>
    <row r="13" spans="1:12" hidden="1" x14ac:dyDescent="0.25">
      <c r="A13" s="33" t="s">
        <v>20</v>
      </c>
      <c r="B13" s="48" t="s">
        <v>62</v>
      </c>
      <c r="C13" s="48" t="s">
        <v>62</v>
      </c>
      <c r="D13" s="1" t="s">
        <v>62</v>
      </c>
    </row>
    <row r="14" spans="1:12" ht="26.4" hidden="1" x14ac:dyDescent="0.25">
      <c r="A14" s="33" t="s">
        <v>21</v>
      </c>
      <c r="B14" s="48" t="s">
        <v>62</v>
      </c>
      <c r="C14" s="48" t="s">
        <v>62</v>
      </c>
      <c r="D14" s="1" t="s">
        <v>62</v>
      </c>
    </row>
    <row r="15" spans="1:12" hidden="1" x14ac:dyDescent="0.25">
      <c r="A15" s="33" t="s">
        <v>22</v>
      </c>
      <c r="B15" s="48" t="s">
        <v>62</v>
      </c>
      <c r="C15" s="48" t="s">
        <v>62</v>
      </c>
      <c r="D15" s="1" t="s">
        <v>62</v>
      </c>
    </row>
    <row r="16" spans="1:12" ht="26.4" hidden="1" x14ac:dyDescent="0.25">
      <c r="A16" s="33" t="s">
        <v>23</v>
      </c>
      <c r="B16" s="48" t="s">
        <v>62</v>
      </c>
      <c r="C16" s="48" t="s">
        <v>62</v>
      </c>
      <c r="D16" s="1" t="s">
        <v>62</v>
      </c>
    </row>
    <row r="17" spans="1:4" ht="26.4" hidden="1" x14ac:dyDescent="0.25">
      <c r="A17" s="33" t="s">
        <v>24</v>
      </c>
      <c r="B17" s="48" t="s">
        <v>62</v>
      </c>
      <c r="C17" s="48" t="s">
        <v>62</v>
      </c>
      <c r="D17" s="1" t="s">
        <v>62</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idden="1" x14ac:dyDescent="0.25">
      <c r="A20" s="33" t="s">
        <v>27</v>
      </c>
      <c r="B20" s="48" t="s">
        <v>62</v>
      </c>
      <c r="C20" s="48" t="s">
        <v>62</v>
      </c>
      <c r="D20" s="1" t="s">
        <v>62</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26.4" hidden="1" x14ac:dyDescent="0.25">
      <c r="A27" s="33" t="s">
        <v>34</v>
      </c>
      <c r="B27" s="48" t="s">
        <v>62</v>
      </c>
      <c r="C27" s="48" t="s">
        <v>62</v>
      </c>
      <c r="D27" s="1" t="s">
        <v>62</v>
      </c>
    </row>
    <row r="28" spans="1:4" hidden="1" x14ac:dyDescent="0.25">
      <c r="A28" s="33" t="s">
        <v>35</v>
      </c>
      <c r="B28" s="48" t="s">
        <v>62</v>
      </c>
      <c r="C28" s="48" t="s">
        <v>62</v>
      </c>
      <c r="D28" s="1" t="s">
        <v>62</v>
      </c>
    </row>
    <row r="29" spans="1:4" ht="13.8" thickBot="1" x14ac:dyDescent="0.3">
      <c r="A29" s="28"/>
      <c r="B29" s="5"/>
      <c r="C29" s="5"/>
      <c r="D29" s="5"/>
    </row>
    <row r="30" spans="1:4" ht="13.8" thickBot="1" x14ac:dyDescent="0.3">
      <c r="A30" s="279" t="s">
        <v>36</v>
      </c>
      <c r="B30" s="286"/>
      <c r="C30" s="287"/>
      <c r="D30" s="5"/>
    </row>
    <row r="31" spans="1:4" ht="27" thickBot="1" x14ac:dyDescent="0.3">
      <c r="A31" s="154" t="s">
        <v>37</v>
      </c>
      <c r="B31" s="155" t="s">
        <v>1121</v>
      </c>
      <c r="C31" s="156"/>
      <c r="D31" s="5"/>
    </row>
    <row r="32" spans="1:4" ht="27" thickBot="1" x14ac:dyDescent="0.3">
      <c r="A32" s="57" t="s">
        <v>38</v>
      </c>
      <c r="B32" s="155" t="s">
        <v>1122</v>
      </c>
      <c r="C32" s="156"/>
      <c r="D32" s="5"/>
    </row>
    <row r="33" spans="1:4" ht="13.8" thickBot="1" x14ac:dyDescent="0.3">
      <c r="A33" s="59" t="s">
        <v>39</v>
      </c>
      <c r="B33" s="60" t="s">
        <v>40</v>
      </c>
      <c r="C33" s="61" t="s">
        <v>41</v>
      </c>
      <c r="D33" s="5"/>
    </row>
    <row r="34" spans="1:4" ht="26.4" x14ac:dyDescent="0.25">
      <c r="A34" s="97" t="s">
        <v>42</v>
      </c>
      <c r="B34" s="98"/>
      <c r="C34" s="99" t="s">
        <v>62</v>
      </c>
      <c r="D34" s="5"/>
    </row>
    <row r="35" spans="1:4" x14ac:dyDescent="0.25">
      <c r="A35" s="53" t="s">
        <v>43</v>
      </c>
      <c r="B35" s="6"/>
      <c r="C35" s="12" t="s">
        <v>62</v>
      </c>
      <c r="D35" s="5"/>
    </row>
    <row r="36" spans="1:4" ht="26.4" x14ac:dyDescent="0.25">
      <c r="A36" s="53" t="s">
        <v>44</v>
      </c>
      <c r="B36" s="6"/>
      <c r="C36" s="12" t="s">
        <v>62</v>
      </c>
      <c r="D36" s="5"/>
    </row>
    <row r="37" spans="1:4" x14ac:dyDescent="0.25">
      <c r="A37" s="53" t="s">
        <v>45</v>
      </c>
      <c r="B37" s="6" t="s">
        <v>56</v>
      </c>
      <c r="C37" s="12" t="s">
        <v>1123</v>
      </c>
      <c r="D37" s="5"/>
    </row>
    <row r="38" spans="1:4" x14ac:dyDescent="0.25">
      <c r="A38" s="53" t="s">
        <v>46</v>
      </c>
      <c r="B38" s="6" t="s">
        <v>56</v>
      </c>
      <c r="C38" s="12" t="s">
        <v>1123</v>
      </c>
      <c r="D38" s="5"/>
    </row>
    <row r="39" spans="1:4" x14ac:dyDescent="0.25">
      <c r="A39" s="53" t="s">
        <v>47</v>
      </c>
      <c r="B39" s="6"/>
      <c r="C39" s="12" t="s">
        <v>62</v>
      </c>
      <c r="D39" s="5"/>
    </row>
    <row r="40" spans="1:4" x14ac:dyDescent="0.25">
      <c r="A40" s="53" t="s">
        <v>48</v>
      </c>
      <c r="B40" s="6"/>
      <c r="C40" s="12" t="s">
        <v>62</v>
      </c>
      <c r="D40" s="5"/>
    </row>
    <row r="41" spans="1:4" x14ac:dyDescent="0.25">
      <c r="A41" s="53" t="s">
        <v>49</v>
      </c>
      <c r="B41" s="6"/>
      <c r="C41" s="12" t="s">
        <v>62</v>
      </c>
      <c r="D41" s="5"/>
    </row>
    <row r="42" spans="1:4" x14ac:dyDescent="0.25">
      <c r="A42" s="53" t="s">
        <v>50</v>
      </c>
      <c r="B42" s="6"/>
      <c r="C42" s="12" t="s">
        <v>62</v>
      </c>
      <c r="D42" s="5"/>
    </row>
    <row r="43" spans="1:4" ht="13.8" thickBot="1" x14ac:dyDescent="0.3">
      <c r="A43" s="55" t="s">
        <v>51</v>
      </c>
      <c r="B43" s="77" t="s">
        <v>62</v>
      </c>
      <c r="C43" s="56" t="s">
        <v>62</v>
      </c>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9zyyefqDrhsfVSddrx0lCWKolTrB+47KedN3CFC86EwVL+bxKN+ujGuAs+T2/ReA8gUIywreoHopz1i/r5qDmA==" saltValue="d1o9dV3vUKHYFyBAepxdfQ==" spinCount="100000" sheet="1" objects="1" scenarios="1" sort="0" autoFilter="0" pivotTables="0"/>
  <protectedRanges>
    <protectedRange sqref="B43" name="Bereik1"/>
    <protectedRange sqref="B31:C32" name="Bereik1_1"/>
  </protectedRanges>
  <autoFilter xmlns:x14="http://schemas.microsoft.com/office/spreadsheetml/2009/9/main" ref="A1:D28">
    <filterColumn colId="1">
      <mc:AlternateContent xmlns:mc="http://schemas.openxmlformats.org/markup-compatibility/2006">
        <mc:Choice Requires="x14">
          <filters>
            <x14:filter val="Wij zijn uitstekend in staat om u te helpen met zowel het maken als ook het beheren en het wijzigen van de indiensingsvereisten. Wij werken met een landelijke regel-Bibliotheek en dit is een garantie voor kwaliteit  en slim hergebruik van reeds bestaande regel-Sets. Zie ook onze website. _x000a_Wij leveren trainingen en coaching on the job. Indien gewenst kunnen we ook al het werk uit handen nemen._x000a_Wij zijn onafhankelijk en werken met software van diverse leveranciers."/>
            <x14:filter val="Wij zijn uitstekend in staat om u te helpen met zowel het maken als ook het beheren en het wijzigen van de vergunningchecks. Wij werken met een landelijke regel-Bibliotheek en dit is een garantie voor kwaliteit  en slim hergebruik van reeds bestaande juridische en toepasbare regel-Sets. Zie ook onze website._x000a_Wij leveren trainingen en coaching on the job. Indien gewenst kunnen we ook al het werk uit handen nemen._x000a_Wij zijn onafhankelijk en werken met software van diverse leveranciers."/>
          </filters>
        </mc:Choice>
        <mc:Fallback>
          <customFilters>
            <customFilter val=""/>
            <customFilter operator="notEqual" val=" "/>
          </customFilters>
        </mc:Fallback>
      </mc:AlternateContent>
    </filterColumn>
  </autoFilter>
  <mergeCells count="1">
    <mergeCell ref="A30:C30"/>
  </mergeCells>
  <hyperlinks>
    <hyperlink ref="F1" location="Totaaloverzicht!A1" display="Klik hier om terug te gaan naar het totaaloverzicht"/>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filterMode="1">
    <tabColor theme="0"/>
  </sheetPr>
  <dimension ref="A1:L82"/>
  <sheetViews>
    <sheetView workbookViewId="0"/>
  </sheetViews>
  <sheetFormatPr defaultColWidth="9.109375" defaultRowHeight="13.2" x14ac:dyDescent="0.25"/>
  <cols>
    <col min="1" max="1" width="40.6640625" style="93" customWidth="1"/>
    <col min="2" max="2" width="65.6640625" style="93" customWidth="1"/>
    <col min="3" max="3" width="50.6640625" style="93" customWidth="1"/>
    <col min="4" max="4" width="35.6640625" style="93" customWidth="1"/>
    <col min="5" max="5" width="5.6640625" style="16" customWidth="1"/>
    <col min="6" max="6" width="25.6640625" style="16" customWidth="1"/>
    <col min="7" max="16384" width="9.109375" style="16"/>
  </cols>
  <sheetData>
    <row r="1" spans="1:12" ht="30" customHeight="1" thickBot="1" x14ac:dyDescent="0.3">
      <c r="A1" s="85" t="s">
        <v>4</v>
      </c>
      <c r="B1" s="86" t="s">
        <v>5</v>
      </c>
      <c r="C1" s="87" t="s">
        <v>6</v>
      </c>
      <c r="D1" s="88" t="s">
        <v>7</v>
      </c>
      <c r="F1" s="74" t="s">
        <v>8</v>
      </c>
      <c r="G1" s="26"/>
      <c r="I1" s="26"/>
      <c r="J1" s="26"/>
      <c r="K1" s="26"/>
      <c r="L1" s="26"/>
    </row>
    <row r="2" spans="1:12" ht="26.4" hidden="1" x14ac:dyDescent="0.25">
      <c r="A2" s="82" t="s">
        <v>9</v>
      </c>
      <c r="B2" s="84" t="s">
        <v>62</v>
      </c>
      <c r="C2" s="84" t="s">
        <v>62</v>
      </c>
      <c r="D2" s="112" t="s">
        <v>62</v>
      </c>
    </row>
    <row r="3" spans="1:12" ht="39.6" x14ac:dyDescent="0.25">
      <c r="A3" s="33" t="s">
        <v>10</v>
      </c>
      <c r="B3" s="48" t="s">
        <v>796</v>
      </c>
      <c r="C3" s="48" t="s">
        <v>797</v>
      </c>
      <c r="D3" s="1" t="s">
        <v>141</v>
      </c>
    </row>
    <row r="4" spans="1:12" ht="26.4" x14ac:dyDescent="0.25">
      <c r="A4" s="33" t="s">
        <v>11</v>
      </c>
      <c r="B4" s="48" t="s">
        <v>796</v>
      </c>
      <c r="C4" s="48" t="s">
        <v>798</v>
      </c>
      <c r="D4" s="1" t="s">
        <v>141</v>
      </c>
    </row>
    <row r="5" spans="1:12" x14ac:dyDescent="0.25">
      <c r="A5" s="33" t="s">
        <v>12</v>
      </c>
      <c r="B5" s="48" t="s">
        <v>796</v>
      </c>
      <c r="C5" s="48" t="s">
        <v>798</v>
      </c>
      <c r="D5" s="1" t="s">
        <v>141</v>
      </c>
    </row>
    <row r="6" spans="1:12" x14ac:dyDescent="0.25">
      <c r="A6" s="33" t="s">
        <v>13</v>
      </c>
      <c r="B6" s="48" t="s">
        <v>796</v>
      </c>
      <c r="C6" s="48" t="s">
        <v>798</v>
      </c>
      <c r="D6" s="1" t="s">
        <v>141</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x14ac:dyDescent="0.25">
      <c r="A9" s="33" t="s">
        <v>16</v>
      </c>
      <c r="B9" s="48" t="s">
        <v>796</v>
      </c>
      <c r="C9" s="48" t="s">
        <v>798</v>
      </c>
      <c r="D9" s="1" t="s">
        <v>141</v>
      </c>
    </row>
    <row r="10" spans="1:12" x14ac:dyDescent="0.25">
      <c r="A10" s="33" t="s">
        <v>17</v>
      </c>
      <c r="B10" s="48" t="s">
        <v>796</v>
      </c>
      <c r="C10" s="48" t="s">
        <v>798</v>
      </c>
      <c r="D10" s="1" t="s">
        <v>141</v>
      </c>
    </row>
    <row r="11" spans="1:12" ht="26.4" hidden="1" x14ac:dyDescent="0.25">
      <c r="A11" s="33" t="s">
        <v>18</v>
      </c>
      <c r="B11" s="48" t="s">
        <v>62</v>
      </c>
      <c r="C11" s="48" t="s">
        <v>62</v>
      </c>
      <c r="D11" s="1" t="s">
        <v>62</v>
      </c>
    </row>
    <row r="12" spans="1:12" ht="26.4" x14ac:dyDescent="0.25">
      <c r="A12" s="33" t="s">
        <v>19</v>
      </c>
      <c r="B12" s="48" t="s">
        <v>796</v>
      </c>
      <c r="C12" s="48" t="s">
        <v>798</v>
      </c>
      <c r="D12" s="1" t="s">
        <v>141</v>
      </c>
    </row>
    <row r="13" spans="1:12" x14ac:dyDescent="0.25">
      <c r="A13" s="33" t="s">
        <v>20</v>
      </c>
      <c r="B13" s="48" t="s">
        <v>796</v>
      </c>
      <c r="C13" s="48" t="s">
        <v>798</v>
      </c>
      <c r="D13" s="1" t="s">
        <v>141</v>
      </c>
    </row>
    <row r="14" spans="1:12" ht="26.4" hidden="1" x14ac:dyDescent="0.25">
      <c r="A14" s="33" t="s">
        <v>21</v>
      </c>
      <c r="B14" s="48" t="s">
        <v>62</v>
      </c>
      <c r="C14" s="48" t="s">
        <v>62</v>
      </c>
      <c r="D14" s="1" t="s">
        <v>62</v>
      </c>
    </row>
    <row r="15" spans="1:12" hidden="1" x14ac:dyDescent="0.25">
      <c r="A15" s="33" t="s">
        <v>22</v>
      </c>
      <c r="B15" s="48" t="s">
        <v>62</v>
      </c>
      <c r="C15" s="48" t="s">
        <v>62</v>
      </c>
      <c r="D15" s="1" t="s">
        <v>62</v>
      </c>
    </row>
    <row r="16" spans="1:12" ht="26.4" hidden="1" x14ac:dyDescent="0.25">
      <c r="A16" s="33" t="s">
        <v>23</v>
      </c>
      <c r="B16" s="48" t="s">
        <v>62</v>
      </c>
      <c r="C16" s="48" t="s">
        <v>62</v>
      </c>
      <c r="D16" s="1" t="s">
        <v>62</v>
      </c>
    </row>
    <row r="17" spans="1:4" ht="26.4" hidden="1" x14ac:dyDescent="0.25">
      <c r="A17" s="33" t="s">
        <v>24</v>
      </c>
      <c r="B17" s="48" t="s">
        <v>62</v>
      </c>
      <c r="C17" s="48" t="s">
        <v>62</v>
      </c>
      <c r="D17" s="1" t="s">
        <v>62</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idden="1" x14ac:dyDescent="0.25">
      <c r="A20" s="33" t="s">
        <v>27</v>
      </c>
      <c r="B20" s="48" t="s">
        <v>62</v>
      </c>
      <c r="C20" s="48" t="s">
        <v>62</v>
      </c>
      <c r="D20" s="1" t="s">
        <v>62</v>
      </c>
    </row>
    <row r="21" spans="1:4" hidden="1" x14ac:dyDescent="0.25">
      <c r="A21" s="33" t="s">
        <v>28</v>
      </c>
      <c r="B21" s="48" t="s">
        <v>62</v>
      </c>
      <c r="C21" s="48" t="s">
        <v>62</v>
      </c>
      <c r="D21" s="1" t="s">
        <v>62</v>
      </c>
    </row>
    <row r="22" spans="1:4" ht="26.4" x14ac:dyDescent="0.25">
      <c r="A22" s="33" t="s">
        <v>29</v>
      </c>
      <c r="B22" s="48" t="s">
        <v>796</v>
      </c>
      <c r="C22" s="48" t="s">
        <v>798</v>
      </c>
      <c r="D22" s="1" t="s">
        <v>141</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26.4" hidden="1" x14ac:dyDescent="0.25">
      <c r="A27" s="33" t="s">
        <v>34</v>
      </c>
      <c r="B27" s="48" t="s">
        <v>62</v>
      </c>
      <c r="C27" s="48" t="s">
        <v>62</v>
      </c>
      <c r="D27" s="1" t="s">
        <v>62</v>
      </c>
    </row>
    <row r="28" spans="1:4" hidden="1" x14ac:dyDescent="0.25">
      <c r="A28" s="33" t="s">
        <v>35</v>
      </c>
      <c r="B28" s="48" t="s">
        <v>62</v>
      </c>
      <c r="C28" s="48" t="s">
        <v>62</v>
      </c>
      <c r="D28" s="1" t="s">
        <v>62</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573</v>
      </c>
      <c r="C31" s="283"/>
      <c r="D31" s="5"/>
    </row>
    <row r="32" spans="1:4" ht="27" thickBot="1" x14ac:dyDescent="0.3">
      <c r="A32" s="57" t="s">
        <v>38</v>
      </c>
      <c r="B32" s="284" t="s">
        <v>574</v>
      </c>
      <c r="C32" s="285"/>
      <c r="D32" s="5"/>
    </row>
    <row r="33" spans="1:4" ht="13.8" thickBot="1" x14ac:dyDescent="0.3">
      <c r="A33" s="59" t="s">
        <v>39</v>
      </c>
      <c r="B33" s="60" t="s">
        <v>40</v>
      </c>
      <c r="C33" s="61" t="s">
        <v>41</v>
      </c>
      <c r="D33" s="5"/>
    </row>
    <row r="34" spans="1:4" ht="26.4" x14ac:dyDescent="0.25">
      <c r="A34" s="52" t="s">
        <v>42</v>
      </c>
      <c r="B34" s="14"/>
      <c r="C34" s="113" t="s">
        <v>62</v>
      </c>
      <c r="D34" s="5"/>
    </row>
    <row r="35" spans="1:4" x14ac:dyDescent="0.25">
      <c r="A35" s="53" t="s">
        <v>43</v>
      </c>
      <c r="B35" s="6"/>
      <c r="C35" s="12" t="s">
        <v>62</v>
      </c>
      <c r="D35" s="5"/>
    </row>
    <row r="36" spans="1:4" ht="26.4" x14ac:dyDescent="0.25">
      <c r="A36" s="53" t="s">
        <v>44</v>
      </c>
      <c r="B36" s="6" t="s">
        <v>56</v>
      </c>
      <c r="C36" s="12" t="s">
        <v>141</v>
      </c>
      <c r="D36" s="5"/>
    </row>
    <row r="37" spans="1:4" x14ac:dyDescent="0.25">
      <c r="A37" s="53" t="s">
        <v>45</v>
      </c>
      <c r="B37" s="6" t="s">
        <v>56</v>
      </c>
      <c r="C37" s="12" t="s">
        <v>141</v>
      </c>
      <c r="D37" s="5"/>
    </row>
    <row r="38" spans="1:4" x14ac:dyDescent="0.25">
      <c r="A38" s="53" t="s">
        <v>46</v>
      </c>
      <c r="B38" s="6" t="s">
        <v>56</v>
      </c>
      <c r="C38" s="12" t="s">
        <v>141</v>
      </c>
      <c r="D38" s="5"/>
    </row>
    <row r="39" spans="1:4" x14ac:dyDescent="0.25">
      <c r="A39" s="53" t="s">
        <v>47</v>
      </c>
      <c r="B39" s="6" t="s">
        <v>56</v>
      </c>
      <c r="C39" s="12" t="s">
        <v>141</v>
      </c>
      <c r="D39" s="5"/>
    </row>
    <row r="40" spans="1:4" x14ac:dyDescent="0.25">
      <c r="A40" s="53" t="s">
        <v>48</v>
      </c>
      <c r="B40" s="6" t="s">
        <v>56</v>
      </c>
      <c r="C40" s="12" t="s">
        <v>141</v>
      </c>
      <c r="D40" s="5"/>
    </row>
    <row r="41" spans="1:4" x14ac:dyDescent="0.25">
      <c r="A41" s="53" t="s">
        <v>49</v>
      </c>
      <c r="B41" s="6" t="s">
        <v>56</v>
      </c>
      <c r="C41" s="12" t="s">
        <v>141</v>
      </c>
      <c r="D41" s="5"/>
    </row>
    <row r="42" spans="1:4" x14ac:dyDescent="0.25">
      <c r="A42" s="53" t="s">
        <v>50</v>
      </c>
      <c r="B42" s="6"/>
      <c r="C42" s="12" t="s">
        <v>62</v>
      </c>
      <c r="D42" s="5"/>
    </row>
    <row r="43" spans="1:4" ht="13.8" thickBot="1" x14ac:dyDescent="0.3">
      <c r="A43" s="55" t="s">
        <v>51</v>
      </c>
      <c r="B43" s="22"/>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sHTWjcDQ/i1PeNJvxQKOODk7bXmHRvURhka53pClApc1DhIv5UQCptXD3spRVQraQquAKfsgzO89sAS+VwUZhw==" saltValue="2QnO8zckz/gDlfuEJoNZug==" spinCount="100000" sheet="1" objects="1" scenarios="1"/>
  <autoFilter ref="A1:D28">
    <filterColumn colId="1">
      <filters>
        <filter val="Projectleiding en informatieadvies"/>
      </filters>
    </filterColumn>
  </autoFilter>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filterMode="1">
    <tabColor theme="0"/>
  </sheetPr>
  <dimension ref="A1:L68"/>
  <sheetViews>
    <sheetView workbookViewId="0"/>
  </sheetViews>
  <sheetFormatPr defaultColWidth="9.109375" defaultRowHeight="13.2" x14ac:dyDescent="0.25"/>
  <cols>
    <col min="1" max="1" width="40.6640625" style="96" customWidth="1"/>
    <col min="2" max="2" width="65.6640625" style="96" customWidth="1"/>
    <col min="3" max="3" width="50.6640625" style="96" customWidth="1"/>
    <col min="4" max="4" width="35.6640625" style="96" customWidth="1"/>
    <col min="5" max="5" width="5.6640625" style="16" customWidth="1"/>
    <col min="6" max="6" width="25.6640625" style="16" customWidth="1"/>
    <col min="7" max="16384" width="9.109375" style="16"/>
  </cols>
  <sheetData>
    <row r="1" spans="1:12" ht="30" customHeight="1" thickBot="1" x14ac:dyDescent="0.3">
      <c r="A1" s="29" t="s">
        <v>4</v>
      </c>
      <c r="B1" s="30" t="s">
        <v>5</v>
      </c>
      <c r="C1" s="31" t="s">
        <v>6</v>
      </c>
      <c r="D1" s="32" t="s">
        <v>7</v>
      </c>
      <c r="F1" s="74" t="s">
        <v>8</v>
      </c>
      <c r="G1" s="26"/>
      <c r="I1" s="26"/>
      <c r="J1" s="26"/>
      <c r="K1" s="26"/>
      <c r="L1" s="26"/>
    </row>
    <row r="2" spans="1:12" ht="39.6" x14ac:dyDescent="0.25">
      <c r="A2" s="33" t="s">
        <v>9</v>
      </c>
      <c r="B2" s="48" t="s">
        <v>799</v>
      </c>
      <c r="C2" s="48" t="s">
        <v>800</v>
      </c>
      <c r="D2" s="1">
        <v>3</v>
      </c>
    </row>
    <row r="3" spans="1:12" ht="26.4" hidden="1" x14ac:dyDescent="0.25">
      <c r="A3" s="33" t="s">
        <v>10</v>
      </c>
      <c r="B3" s="48" t="s">
        <v>62</v>
      </c>
      <c r="C3" s="48" t="s">
        <v>62</v>
      </c>
      <c r="D3" s="1" t="s">
        <v>62</v>
      </c>
    </row>
    <row r="4" spans="1:12" ht="26.4" x14ac:dyDescent="0.25">
      <c r="A4" s="33" t="s">
        <v>11</v>
      </c>
      <c r="B4" s="48" t="s">
        <v>801</v>
      </c>
      <c r="C4" s="48" t="s">
        <v>802</v>
      </c>
      <c r="D4" s="1">
        <v>2</v>
      </c>
    </row>
    <row r="5" spans="1:12" ht="52.8" x14ac:dyDescent="0.25">
      <c r="A5" s="33" t="s">
        <v>12</v>
      </c>
      <c r="B5" s="48" t="s">
        <v>803</v>
      </c>
      <c r="C5" s="48" t="s">
        <v>804</v>
      </c>
      <c r="D5" s="1">
        <v>5</v>
      </c>
    </row>
    <row r="6" spans="1:12" hidden="1" x14ac:dyDescent="0.25">
      <c r="A6" s="33" t="s">
        <v>13</v>
      </c>
      <c r="B6" s="48" t="s">
        <v>62</v>
      </c>
      <c r="C6" s="48" t="s">
        <v>62</v>
      </c>
      <c r="D6" s="1" t="s">
        <v>62</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ht="79.2" x14ac:dyDescent="0.25">
      <c r="A9" s="33" t="s">
        <v>16</v>
      </c>
      <c r="B9" s="48" t="s">
        <v>805</v>
      </c>
      <c r="C9" s="48" t="s">
        <v>806</v>
      </c>
      <c r="D9" s="1">
        <v>5</v>
      </c>
    </row>
    <row r="10" spans="1:12" ht="79.2" x14ac:dyDescent="0.25">
      <c r="A10" s="33" t="s">
        <v>17</v>
      </c>
      <c r="B10" s="48" t="s">
        <v>807</v>
      </c>
      <c r="C10" s="48" t="s">
        <v>808</v>
      </c>
      <c r="D10" s="1">
        <v>5</v>
      </c>
    </row>
    <row r="11" spans="1:12" ht="52.8" x14ac:dyDescent="0.25">
      <c r="A11" s="33" t="s">
        <v>18</v>
      </c>
      <c r="B11" s="48" t="s">
        <v>809</v>
      </c>
      <c r="C11" s="48" t="s">
        <v>810</v>
      </c>
      <c r="D11" s="1">
        <v>1</v>
      </c>
    </row>
    <row r="12" spans="1:12" ht="39.6" x14ac:dyDescent="0.25">
      <c r="A12" s="33" t="s">
        <v>19</v>
      </c>
      <c r="B12" s="48" t="s">
        <v>811</v>
      </c>
      <c r="C12" s="48" t="s">
        <v>802</v>
      </c>
      <c r="D12" s="1">
        <v>2</v>
      </c>
    </row>
    <row r="13" spans="1:12" ht="92.4" x14ac:dyDescent="0.25">
      <c r="A13" s="33" t="s">
        <v>20</v>
      </c>
      <c r="B13" s="48" t="s">
        <v>812</v>
      </c>
      <c r="C13" s="48" t="s">
        <v>813</v>
      </c>
      <c r="D13" s="1">
        <v>2</v>
      </c>
    </row>
    <row r="14" spans="1:12" ht="26.4" hidden="1" x14ac:dyDescent="0.25">
      <c r="A14" s="33" t="s">
        <v>21</v>
      </c>
      <c r="B14" s="48" t="s">
        <v>62</v>
      </c>
      <c r="C14" s="48" t="s">
        <v>62</v>
      </c>
      <c r="D14" s="1" t="s">
        <v>62</v>
      </c>
    </row>
    <row r="15" spans="1:12" ht="66" x14ac:dyDescent="0.25">
      <c r="A15" s="33" t="s">
        <v>22</v>
      </c>
      <c r="B15" s="48" t="s">
        <v>814</v>
      </c>
      <c r="C15" s="48" t="s">
        <v>815</v>
      </c>
      <c r="D15" s="1">
        <v>4</v>
      </c>
    </row>
    <row r="16" spans="1:12" ht="52.8" x14ac:dyDescent="0.25">
      <c r="A16" s="33" t="s">
        <v>23</v>
      </c>
      <c r="B16" s="48" t="s">
        <v>816</v>
      </c>
      <c r="C16" s="48" t="s">
        <v>817</v>
      </c>
      <c r="D16" s="1">
        <v>5</v>
      </c>
    </row>
    <row r="17" spans="1:4" ht="52.8" x14ac:dyDescent="0.25">
      <c r="A17" s="33" t="s">
        <v>24</v>
      </c>
      <c r="B17" s="48" t="s">
        <v>818</v>
      </c>
      <c r="C17" s="48" t="s">
        <v>819</v>
      </c>
      <c r="D17" s="1">
        <v>3</v>
      </c>
    </row>
    <row r="18" spans="1:4" hidden="1" x14ac:dyDescent="0.25">
      <c r="A18" s="33" t="s">
        <v>25</v>
      </c>
      <c r="B18" s="48" t="s">
        <v>62</v>
      </c>
      <c r="C18" s="48" t="s">
        <v>62</v>
      </c>
      <c r="D18" s="1" t="s">
        <v>62</v>
      </c>
    </row>
    <row r="19" spans="1:4" ht="52.8" x14ac:dyDescent="0.25">
      <c r="A19" s="33" t="s">
        <v>26</v>
      </c>
      <c r="B19" s="48" t="s">
        <v>820</v>
      </c>
      <c r="C19" s="48" t="s">
        <v>821</v>
      </c>
      <c r="D19" s="1">
        <v>3</v>
      </c>
    </row>
    <row r="20" spans="1:4" ht="39.6" x14ac:dyDescent="0.25">
      <c r="A20" s="33" t="s">
        <v>27</v>
      </c>
      <c r="B20" s="48" t="s">
        <v>822</v>
      </c>
      <c r="C20" s="48" t="s">
        <v>823</v>
      </c>
      <c r="D20" s="1">
        <v>3</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52.8" x14ac:dyDescent="0.25">
      <c r="A27" s="33" t="s">
        <v>34</v>
      </c>
      <c r="B27" s="48" t="s">
        <v>824</v>
      </c>
      <c r="C27" s="48" t="s">
        <v>825</v>
      </c>
      <c r="D27" s="1">
        <v>8</v>
      </c>
    </row>
    <row r="28" spans="1:4" ht="52.8" x14ac:dyDescent="0.25">
      <c r="A28" s="33" t="s">
        <v>35</v>
      </c>
      <c r="B28" s="48" t="s">
        <v>826</v>
      </c>
      <c r="C28" s="48" t="s">
        <v>827</v>
      </c>
      <c r="D28" s="1">
        <v>4</v>
      </c>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sheetData>
  <sheetProtection algorithmName="SHA-512" hashValue="5CvJgplm25lreUx0kEEgxAhLzWSFbhJbk2FyH0maP6v5jAxgwuLSPvUAdtqxJukxqhy8uL1HxYiWgxX1DyOK9A==" saltValue="0xXIUOWld+DHyzBys6bdRQ==" spinCount="100000" sheet="1" objects="1" scenarios="1"/>
  <autoFilter xmlns:x14="http://schemas.microsoft.com/office/spreadsheetml/2009/9/main" ref="A1:D28">
    <filterColumn colId="1">
      <filters>
        <mc:AlternateContent xmlns:mc="http://schemas.openxmlformats.org/markup-compatibility/2006">
          <mc:Choice Requires="x14">
            <x14:filter val="Door adviesdiensten en inzet van specialisten kunnen wij voor deze dienst advies bieden of specialisten inzetten via detachering."/>
            <x14:filter val="Door middel van project- en procesondersteuning helpen wij onze klanten (met name gemeenten) bij het vorm en invulling geven van hun ambitie, strategie en aanpak."/>
            <x14:filter val="Door onze brede ervaring in de vergunningverlening hebben wij een goed overzicht wat er allemaal speelt binnen dit veld. Wij adviseren en ondersteunen door inzet van specialisten op dti vlak. Ook hebben wij ervaring met het opstellen van een oefen-omgevingsplan waar dit aan de orde is gekomen."/>
            <x14:filter val="Onze adviseurs en specialisten hebben kennis van de Omgevingswet en het omgevingsplan en kunnen de schakeling maken tussen bestemmingsplan en omgevingsplan. Wij ondersteunen procesveranderingen binnen bedrijven en helpen de verandering door te zetten binnen de organisatie."/>
            <x14:filter val="Ruimtemeesters ondersteunt bij vergunningaanvragen en houdt toezicht op de kwaliteit van de bouw. Onze bouwkundigen zijn pragmatisch, zoeken naar mogelijkheden en denken mee met organisaties en burgers. Hiermee sorteren wij voor op de kwaliteitseisen van morgen."/>
            <x14:filter val="Vanuit onze adviesdiensten en inzet van specialisten hebben wij brede ervaring met het wijzigen van plannen. Wij hebben ervaring met het werken met omgevingsplannen en kennen uitstekend onze weg binnen de Omgevingswet.Wij kunnen gemeenten dan ook goed begeleiden bij het wijzigen van een omgevingsplan."/>
            <x14:filter val="Vanuit onze brede ervaringen aan zowel de kant van overheid als bedrijfsleven en burger kunnen wij u bijstaan in het opzetten van een goed participatieplan. Via online kaartviewers, apps en interactieve participatie-modules helpen wij u bij het betrekken van de samenleving bij beleidsvorming en planontwikkeling. Ook helpen wij u bij het voorbereiden van raadsdebatten hierover. Wij geven advies maar zijn ook in te zetten voor project- en procesbegeleiding."/>
            <x14:filter val="Vanuit onze ervaring op zowel afdelingen VTH als RO binnen gemeenten adviseren wij over versnellingen in het proces rondom vergunningverleningen voor de topactiviteiten."/>
            <x14:filter val="We zijn in meerdere gemeenten betrokken bij de beleidsmatige aspecten van toezicht en handhaving. Bijvoorbeeld het opstellen van het beleidskader, uitvoeringsprogramma en jaarverslag. Belangrijk uitgangspunt hierbij is de transitie naar het werken onder de Ow. We adviseren gemeenten hierbij en schrijven beleidsdocumenten. Daarnaast hebben we ook inhoudelijke kennis doordat we voor gemeenten complexe handhavingszaken uitvoeren. Denk hierbij aan vakantieparken, permanente bewoning en arbeidsmigranten."/>
            <x14:filter val="Wij adviseren overheden bij het goed implementeren van het VNG-format voor omgevingstafels, zowel op inhoud, proces als op benodigde organisatorische veranderingen. In samenwerking met Meerkat maken wij ook de veranderkundige aspecten van dit proces bespreekbaar. Verder hebben wij ruime ervaring in het adviseren van overheden en initiatiefnemers in de brede belangenafweging rondom ruimtelijke initiatieven."/>
            <x14:filter val="Wij kunnen gemeenten ondersteuen op dit vlak door het leveren van adviesdiensten, maar ook de inzet van specialisten van de Omgevingswet. Dit kan door het overnemen van de regie van het proces, maar ook door het verzorgen van cursussen en trainingen."/>
            <x14:filter val="Wij ondersteunen gemeenten bij het opzetten van (transitie)plannen voor het inrichten van de verandering die de invoering van de Omgevingswet met zich meebrengt. Dit doen wij door inzet van project- en procesbegeleiding en de inzet van specialisten in dienst."/>
            <x14:filter val="Wij ondersteunen gemeenten door het uitvoeren van project- en procesbegeleiding en helpen daarbij ook bij het voorbereiden van de Omgevingsvisie. Wij hebben hier brede ervaring mee."/>
            <x14:filter val="Wij ondersteunen gemeenten met het bepalen van een meerjarenstrategie door advies en ondersteuning. Dit gaat over de veranderopgaven die binnen de organisatie doorgevoerd moet worden en de veranderingen die gemaakt moeten worden in plannen."/>
            <x14:filter val="Wij voorzien gemeenten en marktpartijen met cursussen en opleidingen om kennis te vergaren van alle aspecten van de Omgevingswet, waaronder het programma. Wij hebben in dit kader expertise aan boord op het thema gezondheid."/>
          </mc:Choice>
          <mc:Fallback>
            <filter val="Door adviesdiensten en inzet van specialisten kunnen wij voor deze dienst advies bieden of specialisten inzetten via detachering."/>
            <filter val="Door middel van project- en procesondersteuning helpen wij onze klanten (met name gemeenten) bij het vorm en invulling geven van hun ambitie, strategie en aanpak."/>
            <filter val="Vanuit onze ervaring op zowel afdelingen VTH als RO binnen gemeenten adviseren wij over versnellingen in het proces rondom vergunningverleningen voor de topactiviteiten."/>
            <filter val="Wij kunnen gemeenten ondersteuen op dit vlak door het leveren van adviesdiensten, maar ook de inzet van specialisten van de Omgevingswet. Dit kan door het overnemen van de regie van het proces, maar ook door het verzorgen van cursussen en trainingen."/>
            <filter val="Wij ondersteunen gemeenten door het uitvoeren van project- en procesbegeleiding en helpen daarbij ook bij het voorbereiden van de Omgevingsvisie. Wij hebben hier brede ervaring mee."/>
            <filter val="Wij ondersteunen gemeenten met het bepalen van een meerjarenstrategie door advies en ondersteuning. Dit gaat over de veranderopgaven die binnen de organisatie doorgevoerd moet worden en de veranderingen die gemaakt moeten worden in plannen."/>
            <filter val="Wij voorzien gemeenten en marktpartijen met cursussen en opleidingen om kennis te vergaren van alle aspecten van de Omgevingswet, waaronder het programma. Wij hebben in dit kader expertise aan boord op het thema gezondheid."/>
          </mc:Fallback>
        </mc:AlternateContent>
      </filters>
    </filterColumn>
  </autoFilter>
  <hyperlinks>
    <hyperlink ref="F1" location="Totaaloverzicht!A1" display="Klik hier om terug te gaan naar het totaaloverzicht"/>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filterMode="1">
    <tabColor theme="0"/>
  </sheetPr>
  <dimension ref="A1:L64"/>
  <sheetViews>
    <sheetView workbookViewId="0"/>
  </sheetViews>
  <sheetFormatPr defaultColWidth="9.109375" defaultRowHeight="13.2" x14ac:dyDescent="0.25"/>
  <cols>
    <col min="1" max="1" width="40.6640625" style="16" customWidth="1"/>
    <col min="2" max="2" width="65.6640625" style="16"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28.5" customHeight="1" thickBot="1" x14ac:dyDescent="0.3">
      <c r="A1" s="85" t="s">
        <v>4</v>
      </c>
      <c r="B1" s="86" t="s">
        <v>5</v>
      </c>
      <c r="C1" s="87" t="s">
        <v>6</v>
      </c>
      <c r="D1" s="88" t="s">
        <v>7</v>
      </c>
      <c r="F1" s="74" t="s">
        <v>8</v>
      </c>
      <c r="G1" s="26"/>
      <c r="I1" s="26"/>
      <c r="J1" s="26"/>
      <c r="K1" s="26"/>
      <c r="L1" s="26"/>
    </row>
    <row r="2" spans="1:12" ht="26.4" x14ac:dyDescent="0.25">
      <c r="A2" s="82" t="s">
        <v>9</v>
      </c>
      <c r="B2" s="84" t="s">
        <v>1058</v>
      </c>
      <c r="C2" s="84" t="s">
        <v>1064</v>
      </c>
      <c r="D2" s="147" t="s">
        <v>1071</v>
      </c>
    </row>
    <row r="3" spans="1:12" ht="26.4" hidden="1" x14ac:dyDescent="0.25">
      <c r="A3" s="33" t="s">
        <v>10</v>
      </c>
      <c r="B3" s="48" t="s">
        <v>62</v>
      </c>
      <c r="C3" s="48" t="s">
        <v>62</v>
      </c>
      <c r="D3" s="1" t="s">
        <v>62</v>
      </c>
    </row>
    <row r="4" spans="1:12" ht="26.4" x14ac:dyDescent="0.25">
      <c r="A4" s="33" t="s">
        <v>11</v>
      </c>
      <c r="B4" s="48" t="s">
        <v>1059</v>
      </c>
      <c r="C4" s="48" t="s">
        <v>1065</v>
      </c>
      <c r="D4" s="1" t="s">
        <v>1071</v>
      </c>
    </row>
    <row r="5" spans="1:12" ht="26.4" x14ac:dyDescent="0.25">
      <c r="A5" s="33" t="s">
        <v>12</v>
      </c>
      <c r="B5" s="48" t="s">
        <v>1059</v>
      </c>
      <c r="C5" s="48" t="s">
        <v>1066</v>
      </c>
      <c r="D5" s="1" t="s">
        <v>1071</v>
      </c>
    </row>
    <row r="6" spans="1:12" hidden="1" x14ac:dyDescent="0.25">
      <c r="A6" s="33" t="s">
        <v>13</v>
      </c>
      <c r="B6" s="48" t="s">
        <v>62</v>
      </c>
      <c r="C6" s="48" t="s">
        <v>62</v>
      </c>
      <c r="D6" s="1" t="s">
        <v>62</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hidden="1" x14ac:dyDescent="0.25">
      <c r="A9" s="33" t="s">
        <v>16</v>
      </c>
      <c r="B9" s="48" t="s">
        <v>62</v>
      </c>
      <c r="C9" s="48" t="s">
        <v>62</v>
      </c>
      <c r="D9" s="1" t="s">
        <v>62</v>
      </c>
    </row>
    <row r="10" spans="1:12" ht="52.8" x14ac:dyDescent="0.25">
      <c r="A10" s="33" t="s">
        <v>17</v>
      </c>
      <c r="B10" s="48" t="s">
        <v>1060</v>
      </c>
      <c r="C10" s="48" t="s">
        <v>1067</v>
      </c>
      <c r="D10" s="1" t="s">
        <v>1071</v>
      </c>
    </row>
    <row r="11" spans="1:12" ht="26.4" hidden="1" x14ac:dyDescent="0.25">
      <c r="A11" s="33" t="s">
        <v>18</v>
      </c>
      <c r="B11" s="48" t="s">
        <v>62</v>
      </c>
      <c r="C11" s="48" t="s">
        <v>62</v>
      </c>
      <c r="D11" s="1" t="s">
        <v>62</v>
      </c>
    </row>
    <row r="12" spans="1:12" ht="26.4" hidden="1" x14ac:dyDescent="0.25">
      <c r="A12" s="33" t="s">
        <v>19</v>
      </c>
      <c r="B12" s="48" t="s">
        <v>62</v>
      </c>
      <c r="C12" s="48" t="s">
        <v>62</v>
      </c>
      <c r="D12" s="1" t="s">
        <v>62</v>
      </c>
    </row>
    <row r="13" spans="1:12" hidden="1" x14ac:dyDescent="0.25">
      <c r="A13" s="33" t="s">
        <v>20</v>
      </c>
      <c r="B13" s="48" t="s">
        <v>62</v>
      </c>
      <c r="C13" s="48" t="s">
        <v>62</v>
      </c>
      <c r="D13" s="1" t="s">
        <v>62</v>
      </c>
    </row>
    <row r="14" spans="1:12" ht="26.4" hidden="1" x14ac:dyDescent="0.25">
      <c r="A14" s="33" t="s">
        <v>21</v>
      </c>
      <c r="B14" s="48" t="s">
        <v>62</v>
      </c>
      <c r="C14" s="48" t="s">
        <v>62</v>
      </c>
      <c r="D14" s="1" t="s">
        <v>62</v>
      </c>
    </row>
    <row r="15" spans="1:12" hidden="1" x14ac:dyDescent="0.25">
      <c r="A15" s="33" t="s">
        <v>22</v>
      </c>
      <c r="B15" s="48" t="s">
        <v>62</v>
      </c>
      <c r="C15" s="48" t="s">
        <v>62</v>
      </c>
      <c r="D15" s="1" t="s">
        <v>62</v>
      </c>
    </row>
    <row r="16" spans="1:12" ht="26.4" hidden="1" x14ac:dyDescent="0.25">
      <c r="A16" s="33" t="s">
        <v>23</v>
      </c>
      <c r="B16" s="48" t="s">
        <v>62</v>
      </c>
      <c r="C16" s="48" t="s">
        <v>62</v>
      </c>
      <c r="D16" s="1" t="s">
        <v>62</v>
      </c>
    </row>
    <row r="17" spans="1:4" ht="26.4" hidden="1" x14ac:dyDescent="0.25">
      <c r="A17" s="33" t="s">
        <v>24</v>
      </c>
      <c r="B17" s="48" t="s">
        <v>62</v>
      </c>
      <c r="C17" s="48" t="s">
        <v>62</v>
      </c>
      <c r="D17" s="1" t="s">
        <v>62</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t="26.4" x14ac:dyDescent="0.25">
      <c r="A20" s="33" t="s">
        <v>27</v>
      </c>
      <c r="B20" s="48" t="s">
        <v>1061</v>
      </c>
      <c r="C20" s="48" t="s">
        <v>1068</v>
      </c>
      <c r="D20" s="1" t="s">
        <v>1071</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26.4" x14ac:dyDescent="0.25">
      <c r="A27" s="33" t="s">
        <v>34</v>
      </c>
      <c r="B27" s="48" t="s">
        <v>1062</v>
      </c>
      <c r="C27" s="48" t="s">
        <v>1069</v>
      </c>
      <c r="D27" s="1" t="s">
        <v>1071</v>
      </c>
    </row>
    <row r="28" spans="1:4" ht="39.6" x14ac:dyDescent="0.25">
      <c r="A28" s="33" t="s">
        <v>35</v>
      </c>
      <c r="B28" s="48" t="s">
        <v>1063</v>
      </c>
      <c r="C28" s="48" t="s">
        <v>1070</v>
      </c>
      <c r="D28" s="1" t="s">
        <v>1071</v>
      </c>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sheetData>
  <sheetProtection algorithmName="SHA-512" hashValue="LsPdLYG0z3vEeviEY6YNnA9RQ2yWedMnA38MrybaTWk886FG1T+t8GL2HTjyvA8gTXE6FIljr9cDTErV8bYTFA==" saltValue="GzxSxXE3aiEKMxB/Ca6PIA==" spinCount="100000" sheet="1" objects="1" scenarios="1" sort="0" autoFilter="0"/>
  <autoFilter ref="A1:D28">
    <filterColumn colId="1">
      <filters>
        <filter val="Bij verschillende gemeentes hebben we geholpen om serviceformules gebaseerd op de omgevingswet in te trainen"/>
        <filter val="Door het spelen van het Omgevingsspel kunnen we bevoegd gezagen helpen om snel tot de kern van hun ambities te komen"/>
        <filter val="Door rond te lopen in de toekomst in eén van onze games kunnen bevoegd gezagen snel gaan zien wat ze wel en juist niet moeten gaan doen om hun wenseljke situatie te kunnen realiseren"/>
        <filter val="Verschillende van onze games helpen bevoegd gezagen om helderheid te krijgen omtrent hun omgevingsvisie"/>
        <filter val="Via onze digitale game kunnen VTH medewerkers oefenen in het afhandelen van aanvragen via de Omgevingswet"/>
        <filter val="We hebben een game based verandertraject verzorgd over participatie. Ambtenaren leren niet alleen de inhoud van de nota maar ook hoe ze zich in de nieuwe situatie zouden moeten gaan opstellen ten op zichte van initiatiefnemers"/>
      </filters>
    </filterColumn>
  </autoFilter>
  <hyperlinks>
    <hyperlink ref="F1" location="Totaaloverzicht!A1" display="Klik hier om terug te gaan naar het totaaloverzicht"/>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filterMode="1">
    <tabColor theme="0"/>
  </sheetPr>
  <dimension ref="A1:L82"/>
  <sheetViews>
    <sheetView workbookViewId="0"/>
  </sheetViews>
  <sheetFormatPr defaultColWidth="9.109375" defaultRowHeight="13.2" x14ac:dyDescent="0.25"/>
  <cols>
    <col min="1" max="1" width="40.6640625" style="96" customWidth="1"/>
    <col min="2" max="2" width="65.6640625" style="96" customWidth="1"/>
    <col min="3" max="3" width="50.6640625" style="96" customWidth="1"/>
    <col min="4" max="4" width="35.6640625" style="96" customWidth="1"/>
    <col min="5" max="5" width="5.6640625" style="16" customWidth="1"/>
    <col min="6" max="6" width="25.6640625" style="16" customWidth="1"/>
    <col min="7" max="16384" width="9.109375" style="16"/>
  </cols>
  <sheetData>
    <row r="1" spans="1:12" ht="30" customHeight="1" thickBot="1" x14ac:dyDescent="0.3">
      <c r="A1" s="29" t="s">
        <v>4</v>
      </c>
      <c r="B1" s="30" t="s">
        <v>5</v>
      </c>
      <c r="C1" s="31" t="s">
        <v>6</v>
      </c>
      <c r="D1" s="32" t="s">
        <v>7</v>
      </c>
      <c r="F1" s="74" t="s">
        <v>8</v>
      </c>
      <c r="G1" s="26"/>
      <c r="I1" s="26"/>
      <c r="J1" s="26"/>
      <c r="K1" s="26"/>
      <c r="L1" s="26"/>
    </row>
    <row r="2" spans="1:12" ht="26.4" hidden="1" x14ac:dyDescent="0.25">
      <c r="A2" s="33" t="s">
        <v>9</v>
      </c>
      <c r="B2" s="48" t="s">
        <v>62</v>
      </c>
      <c r="C2" s="48" t="s">
        <v>62</v>
      </c>
      <c r="D2" s="1" t="s">
        <v>62</v>
      </c>
    </row>
    <row r="3" spans="1:12" ht="26.4" hidden="1" x14ac:dyDescent="0.25">
      <c r="A3" s="33" t="s">
        <v>10</v>
      </c>
      <c r="B3" s="48" t="s">
        <v>62</v>
      </c>
      <c r="C3" s="48" t="s">
        <v>62</v>
      </c>
      <c r="D3" s="1" t="s">
        <v>62</v>
      </c>
    </row>
    <row r="4" spans="1:12" ht="26.4" hidden="1" x14ac:dyDescent="0.25">
      <c r="A4" s="33" t="s">
        <v>11</v>
      </c>
      <c r="B4" s="48" t="s">
        <v>62</v>
      </c>
      <c r="C4" s="48" t="s">
        <v>62</v>
      </c>
      <c r="D4" s="1" t="s">
        <v>62</v>
      </c>
    </row>
    <row r="5" spans="1:12" ht="52.8" x14ac:dyDescent="0.25">
      <c r="A5" s="33" t="s">
        <v>12</v>
      </c>
      <c r="B5" s="48" t="s">
        <v>828</v>
      </c>
      <c r="C5" s="48" t="s">
        <v>829</v>
      </c>
      <c r="D5" s="1">
        <v>35</v>
      </c>
    </row>
    <row r="6" spans="1:12" hidden="1" x14ac:dyDescent="0.25">
      <c r="A6" s="33" t="s">
        <v>13</v>
      </c>
      <c r="B6" s="48" t="s">
        <v>62</v>
      </c>
      <c r="C6" s="48" t="s">
        <v>62</v>
      </c>
      <c r="D6" s="1" t="s">
        <v>62</v>
      </c>
    </row>
    <row r="7" spans="1:12" ht="26.4" hidden="1" x14ac:dyDescent="0.25">
      <c r="A7" s="33" t="s">
        <v>14</v>
      </c>
      <c r="B7" s="48" t="s">
        <v>62</v>
      </c>
      <c r="C7" s="48" t="s">
        <v>62</v>
      </c>
      <c r="D7" s="1" t="s">
        <v>62</v>
      </c>
    </row>
    <row r="8" spans="1:12" ht="26.4" x14ac:dyDescent="0.25">
      <c r="A8" s="33" t="s">
        <v>15</v>
      </c>
      <c r="B8" s="48" t="s">
        <v>830</v>
      </c>
      <c r="C8" s="48" t="s">
        <v>829</v>
      </c>
      <c r="D8" s="1">
        <v>2</v>
      </c>
    </row>
    <row r="9" spans="1:12" ht="26.4" x14ac:dyDescent="0.25">
      <c r="A9" s="33" t="s">
        <v>16</v>
      </c>
      <c r="B9" s="48" t="s">
        <v>831</v>
      </c>
      <c r="C9" s="48" t="s">
        <v>829</v>
      </c>
      <c r="D9" s="1">
        <v>2</v>
      </c>
    </row>
    <row r="10" spans="1:12" ht="26.4" x14ac:dyDescent="0.25">
      <c r="A10" s="33" t="s">
        <v>17</v>
      </c>
      <c r="B10" s="48" t="s">
        <v>831</v>
      </c>
      <c r="C10" s="48" t="s">
        <v>829</v>
      </c>
      <c r="D10" s="1">
        <v>4</v>
      </c>
    </row>
    <row r="11" spans="1:12" ht="66" x14ac:dyDescent="0.25">
      <c r="A11" s="33" t="s">
        <v>18</v>
      </c>
      <c r="B11" s="48" t="s">
        <v>832</v>
      </c>
      <c r="C11" s="48" t="s">
        <v>829</v>
      </c>
      <c r="D11" s="1">
        <v>15</v>
      </c>
    </row>
    <row r="12" spans="1:12" ht="52.8" x14ac:dyDescent="0.25">
      <c r="A12" s="33" t="s">
        <v>19</v>
      </c>
      <c r="B12" s="48" t="s">
        <v>833</v>
      </c>
      <c r="C12" s="48" t="s">
        <v>829</v>
      </c>
      <c r="D12" s="1">
        <v>20</v>
      </c>
    </row>
    <row r="13" spans="1:12" ht="39.6" x14ac:dyDescent="0.25">
      <c r="A13" s="33" t="s">
        <v>20</v>
      </c>
      <c r="B13" s="48" t="s">
        <v>834</v>
      </c>
      <c r="C13" s="48" t="s">
        <v>829</v>
      </c>
      <c r="D13" s="1">
        <v>2</v>
      </c>
    </row>
    <row r="14" spans="1:12" ht="39.6" x14ac:dyDescent="0.25">
      <c r="A14" s="33" t="s">
        <v>21</v>
      </c>
      <c r="B14" s="48" t="s">
        <v>835</v>
      </c>
      <c r="C14" s="48" t="s">
        <v>829</v>
      </c>
      <c r="D14" s="1">
        <v>2</v>
      </c>
    </row>
    <row r="15" spans="1:12" ht="26.4" x14ac:dyDescent="0.25">
      <c r="A15" s="33" t="s">
        <v>22</v>
      </c>
      <c r="B15" s="48" t="s">
        <v>836</v>
      </c>
      <c r="C15" s="48" t="s">
        <v>829</v>
      </c>
      <c r="D15" s="1">
        <v>6</v>
      </c>
    </row>
    <row r="16" spans="1:12" ht="26.4" hidden="1" x14ac:dyDescent="0.25">
      <c r="A16" s="33" t="s">
        <v>23</v>
      </c>
      <c r="B16" s="48" t="s">
        <v>62</v>
      </c>
      <c r="C16" s="48" t="s">
        <v>62</v>
      </c>
      <c r="D16" s="1" t="s">
        <v>62</v>
      </c>
    </row>
    <row r="17" spans="1:4" ht="26.4" hidden="1" x14ac:dyDescent="0.25">
      <c r="A17" s="33" t="s">
        <v>24</v>
      </c>
      <c r="B17" s="48" t="s">
        <v>62</v>
      </c>
      <c r="C17" s="48" t="s">
        <v>62</v>
      </c>
      <c r="D17" s="1" t="s">
        <v>62</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t="26.4" x14ac:dyDescent="0.25">
      <c r="A20" s="33" t="s">
        <v>27</v>
      </c>
      <c r="B20" s="48" t="s">
        <v>837</v>
      </c>
      <c r="C20" s="48" t="s">
        <v>829</v>
      </c>
      <c r="D20" s="1">
        <v>4</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x14ac:dyDescent="0.25">
      <c r="A23" s="33" t="s">
        <v>30</v>
      </c>
      <c r="B23" s="48" t="s">
        <v>838</v>
      </c>
      <c r="C23" s="48" t="s">
        <v>829</v>
      </c>
      <c r="D23" s="1">
        <v>4</v>
      </c>
    </row>
    <row r="24" spans="1:4" ht="26.4" x14ac:dyDescent="0.25">
      <c r="A24" s="33" t="s">
        <v>31</v>
      </c>
      <c r="B24" s="48" t="s">
        <v>838</v>
      </c>
      <c r="C24" s="48" t="s">
        <v>829</v>
      </c>
      <c r="D24" s="1">
        <v>4</v>
      </c>
    </row>
    <row r="25" spans="1:4" ht="39.6" x14ac:dyDescent="0.25">
      <c r="A25" s="33" t="s">
        <v>32</v>
      </c>
      <c r="B25" s="48" t="s">
        <v>839</v>
      </c>
      <c r="C25" s="48" t="s">
        <v>829</v>
      </c>
      <c r="D25" s="1">
        <v>6</v>
      </c>
    </row>
    <row r="26" spans="1:4" ht="26.4" hidden="1" x14ac:dyDescent="0.25">
      <c r="A26" s="33" t="s">
        <v>33</v>
      </c>
      <c r="B26" s="48" t="s">
        <v>62</v>
      </c>
      <c r="C26" s="48" t="s">
        <v>62</v>
      </c>
      <c r="D26" s="1" t="s">
        <v>62</v>
      </c>
    </row>
    <row r="27" spans="1:4" ht="79.2" x14ac:dyDescent="0.25">
      <c r="A27" s="33" t="s">
        <v>34</v>
      </c>
      <c r="B27" s="48" t="s">
        <v>840</v>
      </c>
      <c r="C27" s="48" t="s">
        <v>829</v>
      </c>
      <c r="D27" s="1">
        <v>60</v>
      </c>
    </row>
    <row r="28" spans="1:4" hidden="1" x14ac:dyDescent="0.25">
      <c r="A28" s="33" t="s">
        <v>35</v>
      </c>
      <c r="B28" s="48" t="s">
        <v>62</v>
      </c>
      <c r="C28" s="48" t="s">
        <v>62</v>
      </c>
      <c r="D28" s="1" t="s">
        <v>62</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586</v>
      </c>
      <c r="C31" s="283"/>
      <c r="D31" s="5"/>
    </row>
    <row r="32" spans="1:4" ht="27" thickBot="1" x14ac:dyDescent="0.3">
      <c r="A32" s="57" t="s">
        <v>38</v>
      </c>
      <c r="B32" s="284" t="s">
        <v>587</v>
      </c>
      <c r="C32" s="285"/>
      <c r="D32" s="5"/>
    </row>
    <row r="33" spans="1:4" ht="13.8" thickBot="1" x14ac:dyDescent="0.3">
      <c r="A33" s="59" t="s">
        <v>39</v>
      </c>
      <c r="B33" s="60" t="s">
        <v>40</v>
      </c>
      <c r="C33" s="61" t="s">
        <v>41</v>
      </c>
      <c r="D33" s="5"/>
    </row>
    <row r="34" spans="1:4" ht="26.4" x14ac:dyDescent="0.25">
      <c r="A34" s="97" t="s">
        <v>42</v>
      </c>
      <c r="B34" s="98" t="s">
        <v>56</v>
      </c>
      <c r="C34" s="99">
        <v>20</v>
      </c>
      <c r="D34" s="5"/>
    </row>
    <row r="35" spans="1:4" x14ac:dyDescent="0.25">
      <c r="A35" s="53" t="s">
        <v>43</v>
      </c>
      <c r="B35" s="6"/>
      <c r="C35" s="12" t="s">
        <v>62</v>
      </c>
      <c r="D35" s="5"/>
    </row>
    <row r="36" spans="1:4" ht="26.4" x14ac:dyDescent="0.25">
      <c r="A36" s="53" t="s">
        <v>44</v>
      </c>
      <c r="B36" s="6"/>
      <c r="C36" s="12" t="s">
        <v>62</v>
      </c>
      <c r="D36" s="5"/>
    </row>
    <row r="37" spans="1:4" x14ac:dyDescent="0.25">
      <c r="A37" s="53" t="s">
        <v>45</v>
      </c>
      <c r="B37" s="6" t="s">
        <v>56</v>
      </c>
      <c r="C37" s="12">
        <v>8</v>
      </c>
      <c r="D37" s="5"/>
    </row>
    <row r="38" spans="1:4" x14ac:dyDescent="0.25">
      <c r="A38" s="53" t="s">
        <v>46</v>
      </c>
      <c r="B38" s="6"/>
      <c r="C38" s="12" t="s">
        <v>62</v>
      </c>
      <c r="D38" s="5"/>
    </row>
    <row r="39" spans="1:4" x14ac:dyDescent="0.25">
      <c r="A39" s="53" t="s">
        <v>47</v>
      </c>
      <c r="B39" s="6" t="s">
        <v>56</v>
      </c>
      <c r="C39" s="12">
        <v>8</v>
      </c>
      <c r="D39" s="5"/>
    </row>
    <row r="40" spans="1:4" x14ac:dyDescent="0.25">
      <c r="A40" s="53" t="s">
        <v>48</v>
      </c>
      <c r="B40" s="6" t="s">
        <v>56</v>
      </c>
      <c r="C40" s="12">
        <v>20</v>
      </c>
      <c r="D40" s="5"/>
    </row>
    <row r="41" spans="1:4" x14ac:dyDescent="0.25">
      <c r="A41" s="53" t="s">
        <v>49</v>
      </c>
      <c r="B41" s="6" t="s">
        <v>56</v>
      </c>
      <c r="C41" s="12">
        <v>25</v>
      </c>
      <c r="D41" s="5"/>
    </row>
    <row r="42" spans="1:4" x14ac:dyDescent="0.25">
      <c r="A42" s="53" t="s">
        <v>50</v>
      </c>
      <c r="B42" s="6" t="s">
        <v>56</v>
      </c>
      <c r="C42" s="12" t="s">
        <v>120</v>
      </c>
      <c r="D42" s="5"/>
    </row>
    <row r="43" spans="1:4" ht="106.2" thickBot="1" x14ac:dyDescent="0.3">
      <c r="A43" s="55" t="s">
        <v>51</v>
      </c>
      <c r="B43" s="95" t="s">
        <v>841</v>
      </c>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dd1rkx0McOXG7+0HAcUxNrwYjfs6YIELR8URCSobnqLn0nHU56R4OEVIVvC4a/Zenx8JDoY5L4+DdM6mef0wPg==" saltValue="u1DAooOMLLIWyKq+qfiD/w==" spinCount="100000" sheet="1" objects="1" scenarios="1"/>
  <protectedRanges>
    <protectedRange sqref="B43" name="Bereik1"/>
  </protectedRanges>
  <autoFilter xmlns:x14="http://schemas.microsoft.com/office/spreadsheetml/2009/9/main" ref="A1:D28">
    <filterColumn colId="1">
      <filters>
        <mc:AlternateContent xmlns:mc="http://schemas.openxmlformats.org/markup-compatibility/2006">
          <mc:Choice Requires="x14">
            <x14:filter val="Checklisten in VINDIM helpen software-leveranciers bij inrichten van beslisbomen en het daarmee beoordelen van de aanvraag. Aansluitend helpen wet- en regelgeving inclusief praktijkgerichte uitleg in de kennisbanken van Sdu bij het beoordelen van complexe vergunningsaanvraag."/>
            <x14:filter val="De kennisbanken van Sdu ondersteunen via wet- en regelgeving en praktijkgerichte uitleg de aanpassing van de vergunningverlening op de Wkb."/>
            <x14:filter val="De online kennisbank VIND Handhaving van Sdu ondersteunt via wet- en regelgeving, praktijkgerichte uitleg en tools de aanpassing van toezicht en handhaving op de Wkb."/>
            <x14:filter val="De online kennisbank VIND Handhaving van Sdu ondersteunt via wet- en regelgeving, praktijkgerichte uitleg en tools de inrichting van toezicht en handhaving."/>
            <x14:filter val="De online kennisbanken van Sdu bieden wet- en regelgeving, praktijkgerichte uitleg en tools die nodig zijn bij het wijzigen van een omgevingsplan."/>
            <x14:filter val="De online kennisbanken van Sdu ondersteunen via wet- en regelgeving, praktijkgerichte uitleg en tools de juiste toepassing van procedures en regels."/>
            <x14:filter val="De online kennisbanken van Sdu ondersteunen via wet- en regelgeving, praktijkgerichte uitleg en tools de voorbereiding van een omgevingsvisie."/>
            <x14:filter val="De online kennisbanken van Sdu ondersteunen via wet- en regelgeving, praktijkgerichte uitleg, voorbeeldmodellen en tools de aanpassing van modellen, regelingen en verordeningen."/>
            <x14:filter val="Sdu benut de PDC en vraag-antwoord-combinaties voor het inhoudelijk vormgeven van toepasbare regels, waardoor lokale overheden deze sneller kunnen realiseren en beschikbaar stellen. Sdu overziet de markt van software voor beslisbomen waarmee het koppelingen kan realiseren (Berkeley Bridge, FLO Legal)."/>
            <x14:filter val="Sdu levert aan veel gemeenten de PDC inclusief vraag-antwoord-combinaties en is daarmee de aangewezen partij voor toelichtingen (zoals toepasbare regels). Sdu doet dit vanuit één beheeromgeving die meerdere systemen (zoals websites en zaaksystemen) tegelijkertijd met informatie kan voeden."/>
            <x14:filter val="Sdu levert aan veel gemeenten de PDC inclusief vraag-antwoord-combinaties en is daarmee de aangewezen partij voor toelichtingen (zoals toepasbare regels). Tevens ondersteunen de werkprocessen in VINDIM de vraaggeleiding, o.a. inzake Omgevingswet. Sdu doet dit vanuit één beheeromgeving die meerdere systemen (zoals websites en zaaksystemen) tegelijkertijd met informatie kan voeden."/>
            <x14:filter val="Sdu ondersteunt alle bij het participatieproces betrokken organisaties met online modules voor uitleg, verdieping en begeleiding."/>
          </mc:Choice>
          <mc:Fallback>
            <filter val="De kennisbanken van Sdu ondersteunen via wet- en regelgeving en praktijkgerichte uitleg de aanpassing van de vergunningverlening op de Wkb."/>
            <filter val="De online kennisbank VIND Handhaving van Sdu ondersteunt via wet- en regelgeving, praktijkgerichte uitleg en tools de aanpassing van toezicht en handhaving op de Wkb."/>
            <filter val="De online kennisbank VIND Handhaving van Sdu ondersteunt via wet- en regelgeving, praktijkgerichte uitleg en tools de inrichting van toezicht en handhaving."/>
            <filter val="De online kennisbanken van Sdu bieden wet- en regelgeving, praktijkgerichte uitleg en tools die nodig zijn bij het wijzigen van een omgevingsplan."/>
            <filter val="De online kennisbanken van Sdu ondersteunen via wet- en regelgeving, praktijkgerichte uitleg en tools de juiste toepassing van procedures en regels."/>
            <filter val="De online kennisbanken van Sdu ondersteunen via wet- en regelgeving, praktijkgerichte uitleg en tools de voorbereiding van een omgevingsvisie."/>
            <filter val="De online kennisbanken van Sdu ondersteunen via wet- en regelgeving, praktijkgerichte uitleg, voorbeeldmodellen en tools de aanpassing van modellen, regelingen en verordeningen."/>
            <filter val="Sdu ondersteunt alle bij het participatieproces betrokken organisaties met online modules voor uitleg, verdieping en begeleiding."/>
          </mc:Fallback>
        </mc:AlternateContent>
      </filters>
    </filterColumn>
  </autoFilter>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filterMode="1">
    <tabColor theme="0"/>
  </sheetPr>
  <dimension ref="A1:L66"/>
  <sheetViews>
    <sheetView workbookViewId="0"/>
  </sheetViews>
  <sheetFormatPr defaultColWidth="9.109375" defaultRowHeight="13.2" x14ac:dyDescent="0.25"/>
  <cols>
    <col min="1" max="1" width="40.6640625" style="16" customWidth="1"/>
    <col min="2" max="2" width="65.6640625" style="16"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30" customHeight="1" thickBot="1" x14ac:dyDescent="0.3">
      <c r="A1" s="29" t="s">
        <v>4</v>
      </c>
      <c r="B1" s="30" t="s">
        <v>5</v>
      </c>
      <c r="C1" s="31" t="s">
        <v>6</v>
      </c>
      <c r="D1" s="32" t="s">
        <v>7</v>
      </c>
      <c r="F1" s="74" t="s">
        <v>8</v>
      </c>
      <c r="G1" s="26"/>
      <c r="I1" s="26"/>
      <c r="J1" s="26"/>
      <c r="K1" s="26"/>
      <c r="L1" s="26"/>
    </row>
    <row r="2" spans="1:12" ht="198" x14ac:dyDescent="0.25">
      <c r="A2" s="33" t="s">
        <v>9</v>
      </c>
      <c r="B2" s="48" t="s">
        <v>842</v>
      </c>
      <c r="C2" s="48" t="s">
        <v>843</v>
      </c>
      <c r="D2" s="1" t="s">
        <v>844</v>
      </c>
    </row>
    <row r="3" spans="1:12" ht="132" x14ac:dyDescent="0.25">
      <c r="A3" s="33" t="s">
        <v>10</v>
      </c>
      <c r="B3" s="48" t="s">
        <v>845</v>
      </c>
      <c r="C3" s="48" t="s">
        <v>843</v>
      </c>
      <c r="D3" s="1" t="s">
        <v>844</v>
      </c>
    </row>
    <row r="4" spans="1:12" ht="145.19999999999999" x14ac:dyDescent="0.25">
      <c r="A4" s="33" t="s">
        <v>11</v>
      </c>
      <c r="B4" s="48" t="s">
        <v>846</v>
      </c>
      <c r="C4" s="48" t="s">
        <v>843</v>
      </c>
      <c r="D4" s="1" t="s">
        <v>844</v>
      </c>
    </row>
    <row r="5" spans="1:12" hidden="1" x14ac:dyDescent="0.25">
      <c r="A5" s="33" t="s">
        <v>12</v>
      </c>
      <c r="B5" s="48" t="s">
        <v>62</v>
      </c>
      <c r="C5" s="48" t="s">
        <v>62</v>
      </c>
      <c r="D5" s="1" t="s">
        <v>62</v>
      </c>
    </row>
    <row r="6" spans="1:12" hidden="1" x14ac:dyDescent="0.25">
      <c r="A6" s="33" t="s">
        <v>13</v>
      </c>
      <c r="B6" s="48" t="s">
        <v>62</v>
      </c>
      <c r="C6" s="48" t="s">
        <v>62</v>
      </c>
      <c r="D6" s="1" t="s">
        <v>62</v>
      </c>
    </row>
    <row r="7" spans="1:12" ht="26.4" hidden="1" x14ac:dyDescent="0.25">
      <c r="A7" s="33" t="s">
        <v>14</v>
      </c>
      <c r="B7" s="48" t="s">
        <v>62</v>
      </c>
      <c r="C7" s="48" t="s">
        <v>62</v>
      </c>
      <c r="D7" s="1" t="s">
        <v>62</v>
      </c>
    </row>
    <row r="8" spans="1:12" ht="66" x14ac:dyDescent="0.25">
      <c r="A8" s="33" t="s">
        <v>15</v>
      </c>
      <c r="B8" s="48" t="s">
        <v>847</v>
      </c>
      <c r="C8" s="48" t="s">
        <v>843</v>
      </c>
      <c r="D8" s="1" t="s">
        <v>844</v>
      </c>
    </row>
    <row r="9" spans="1:12" ht="92.4" x14ac:dyDescent="0.25">
      <c r="A9" s="33" t="s">
        <v>16</v>
      </c>
      <c r="B9" s="48" t="s">
        <v>848</v>
      </c>
      <c r="C9" s="48" t="s">
        <v>843</v>
      </c>
      <c r="D9" s="1" t="s">
        <v>844</v>
      </c>
    </row>
    <row r="10" spans="1:12" ht="66" x14ac:dyDescent="0.25">
      <c r="A10" s="33" t="s">
        <v>17</v>
      </c>
      <c r="B10" s="48" t="s">
        <v>849</v>
      </c>
      <c r="C10" s="48" t="s">
        <v>843</v>
      </c>
      <c r="D10" s="1" t="s">
        <v>844</v>
      </c>
    </row>
    <row r="11" spans="1:12" ht="26.4" hidden="1" x14ac:dyDescent="0.25">
      <c r="A11" s="33" t="s">
        <v>18</v>
      </c>
      <c r="B11" s="48" t="s">
        <v>62</v>
      </c>
      <c r="C11" s="48" t="s">
        <v>62</v>
      </c>
      <c r="D11" s="1" t="s">
        <v>62</v>
      </c>
    </row>
    <row r="12" spans="1:12" ht="66" x14ac:dyDescent="0.25">
      <c r="A12" s="33" t="s">
        <v>19</v>
      </c>
      <c r="B12" s="48" t="s">
        <v>850</v>
      </c>
      <c r="C12" s="48" t="s">
        <v>843</v>
      </c>
      <c r="D12" s="1" t="s">
        <v>844</v>
      </c>
    </row>
    <row r="13" spans="1:12" ht="92.4" x14ac:dyDescent="0.25">
      <c r="A13" s="33" t="s">
        <v>20</v>
      </c>
      <c r="B13" s="48" t="s">
        <v>851</v>
      </c>
      <c r="C13" s="48" t="s">
        <v>843</v>
      </c>
      <c r="D13" s="1" t="s">
        <v>844</v>
      </c>
    </row>
    <row r="14" spans="1:12" ht="66" x14ac:dyDescent="0.25">
      <c r="A14" s="33" t="s">
        <v>21</v>
      </c>
      <c r="B14" s="48" t="s">
        <v>852</v>
      </c>
      <c r="C14" s="48" t="s">
        <v>843</v>
      </c>
      <c r="D14" s="1" t="s">
        <v>844</v>
      </c>
    </row>
    <row r="15" spans="1:12" hidden="1" x14ac:dyDescent="0.25">
      <c r="A15" s="33" t="s">
        <v>22</v>
      </c>
      <c r="B15" s="48" t="s">
        <v>62</v>
      </c>
      <c r="C15" s="48" t="s">
        <v>62</v>
      </c>
      <c r="D15" s="1" t="s">
        <v>62</v>
      </c>
    </row>
    <row r="16" spans="1:12" ht="66" x14ac:dyDescent="0.25">
      <c r="A16" s="33" t="s">
        <v>23</v>
      </c>
      <c r="B16" s="48" t="s">
        <v>853</v>
      </c>
      <c r="C16" s="48" t="s">
        <v>843</v>
      </c>
      <c r="D16" s="1" t="s">
        <v>844</v>
      </c>
    </row>
    <row r="17" spans="1:4" ht="26.4" hidden="1" x14ac:dyDescent="0.25">
      <c r="A17" s="33" t="s">
        <v>24</v>
      </c>
      <c r="B17" s="48" t="s">
        <v>62</v>
      </c>
      <c r="C17" s="48" t="s">
        <v>62</v>
      </c>
      <c r="D17" s="1" t="s">
        <v>62</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idden="1" x14ac:dyDescent="0.25">
      <c r="A20" s="33" t="s">
        <v>27</v>
      </c>
      <c r="B20" s="48" t="s">
        <v>62</v>
      </c>
      <c r="C20" s="48" t="s">
        <v>62</v>
      </c>
      <c r="D20" s="1" t="s">
        <v>62</v>
      </c>
    </row>
    <row r="21" spans="1:4" ht="66" hidden="1" x14ac:dyDescent="0.25">
      <c r="A21" s="33" t="s">
        <v>28</v>
      </c>
      <c r="B21" s="48" t="s">
        <v>62</v>
      </c>
      <c r="C21" s="48" t="s">
        <v>843</v>
      </c>
      <c r="D21" s="1" t="s">
        <v>844</v>
      </c>
    </row>
    <row r="22" spans="1:4" ht="158.4" x14ac:dyDescent="0.25">
      <c r="A22" s="33" t="s">
        <v>29</v>
      </c>
      <c r="B22" s="48" t="s">
        <v>854</v>
      </c>
      <c r="C22" s="48" t="s">
        <v>843</v>
      </c>
      <c r="D22" s="1" t="s">
        <v>844</v>
      </c>
    </row>
    <row r="23" spans="1:4" ht="66" x14ac:dyDescent="0.25">
      <c r="A23" s="33" t="s">
        <v>30</v>
      </c>
      <c r="B23" s="48" t="s">
        <v>855</v>
      </c>
      <c r="C23" s="48" t="s">
        <v>843</v>
      </c>
      <c r="D23" s="1" t="s">
        <v>844</v>
      </c>
    </row>
    <row r="24" spans="1:4" ht="66" x14ac:dyDescent="0.25">
      <c r="A24" s="33" t="s">
        <v>31</v>
      </c>
      <c r="B24" s="48" t="s">
        <v>855</v>
      </c>
      <c r="C24" s="48" t="s">
        <v>843</v>
      </c>
      <c r="D24" s="1" t="s">
        <v>844</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198" x14ac:dyDescent="0.25">
      <c r="A27" s="33" t="s">
        <v>34</v>
      </c>
      <c r="B27" s="48" t="s">
        <v>856</v>
      </c>
      <c r="C27" s="48" t="s">
        <v>843</v>
      </c>
      <c r="D27" s="1" t="s">
        <v>844</v>
      </c>
    </row>
    <row r="28" spans="1:4" ht="198" x14ac:dyDescent="0.25">
      <c r="A28" s="33" t="s">
        <v>35</v>
      </c>
      <c r="B28" s="48" t="s">
        <v>857</v>
      </c>
      <c r="C28" s="48" t="s">
        <v>843</v>
      </c>
      <c r="D28" s="1" t="s">
        <v>844</v>
      </c>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sheetData>
  <sheetProtection algorithmName="SHA-512" hashValue="ABeB1xCZCdZd9tE47Co59Wek6tG7PsKG/OnQPc5UyUqMUQ35CUnCLpXGFhfq3jhzfelNndJnTQLbSnxtKsTzwg==" saltValue="a0qzf7oQjxpVARNKlJyqOw==" spinCount="100000" sheet="1" objects="1" scenarios="1"/>
  <autoFilter xmlns:x14="http://schemas.microsoft.com/office/spreadsheetml/2009/9/main" ref="A1:D28">
    <filterColumn colId="1">
      <mc:AlternateContent xmlns:mc="http://schemas.openxmlformats.org/markup-compatibility/2006">
        <mc:Choice Requires="x14">
          <filters>
            <x14:filter val="De Omgevingswet heeft veel impact. Niet alles kan in een keer worden opgepakt. SMQ heeft professionals die kunnen adviseren bij deze transitie en de bijbehorende prioritering, en zij kunnen helpen bij de uitvoering van de transitie in de praktijk. Door de combinatie met Exxellence heeft SMQ de kennis en kunde in huis op zowel het gebied van ICT, maar ook op uitvoeringsniveau. Deze combinatie zorgt ervoor dat er van verschillende invalshoeken gekeken wordt naar de veranderopgave. De Omgevingswet gaat namelijk veel verder, het vereist een geheel nieuwe blik op de informatiehuishouding. Documenten moeten gemakkelijk gedeeld kunnen worden, zonder andere wetgeving zoals de AVG en de Archiefwet uit het oog te verliezen. Daarnaast moeten verschillende instanties tegelijk bij dezelfde informatie kunnen, zonder dat documenten daarbij veelvuldig overal worden opgeslagen. Er moet voorkomen worden dat er verschillende versies van documenten gaan 'zwerven'. In deze opgave ziet SMQ de uitdaging en wij kunnen uw organisatie helpen bij deze problematiek."/>
            <x14:filter val="De vergunningverlening aanpassen op de Wkb brengt een aantal aanzienlijke veranderingen met zich mee. SMQ kan de organisatie ondersteunen in het maken van keuzes omtrent deze veranderingen en de processen conform deze keuzes in te richten. De kracht van SMQ zit in het verbinden, en ook bij deze transitie blijft dit uitgangspunt een wezenlijke pijler."/>
            <x14:filter val="De wijzigingsbesluiten (en de daaraan voorafgaande voorbereidingsbesluiten) moeten volgens de nieuwe standaard (STOP/TP) aan de LVBB (en daarmee indirect aan DSO-LV) worden aangeboden. Dit vraagt nieuwe ICT-systemen. SMQ heeft de professionals in huis om de organisatie om de transitie te maken naar de nieuwe software."/>
            <x14:filter val="De WKB zorgt ervoor dat er opnieuw gekeken moet worden naar processen. SMQ kan ondersteunen om de nieuwe processen in kaart te brengen, deze te implementeren en gebruikers te trainen. Ook is het van belang dat de informatiehuishouding op orde is. SMQ verbindt deze onderdelen aan elkaar en borgt de informatiestromen in het proces."/>
            <x14:filter val="Dit onderdeel gaat deels over het inrichten van de omgevingstafel. Hoe krijg je alle betrokkenen bij elkaar en hoe borg je dat iedereen over dezelfde informatie beschikt. SMQ helpt bij het inrichten van de omgevingstafel en de informatiehuishouding. Dit nieuwe instrument moet nog vorm krijgen, maar vormt een wezenlijk onderdeel van het proces. SMQ helpt te verbinden, het proces in te richten en te borgen. Daarnaast kan SMQ helpen bij het beschikbaar maken van informatie."/>
            <x14:filter val="Dit onderdeel gaat deels over het inrichten van het proces. Juist het inrichten van het proces is waar SMQ zich onderscheid en kan verbinden. Zoals hierboven al een aantal keer genoemd, heeft SMQ de professionals in huis om uw organisatie hierbij te helpen en een stap verder te brengen."/>
            <x14:filter val="Het inrichten van het onderdeel participatie is een belangrijk en nieuw onderdeel. SMQ kan helpen bij het vaststellen van het ambitieniveau door de verschillende mogelijkheden en vormen te onderzoeken en de organisatie een advies te geven. Daarnaast kan SMQ helpen met het inrichten en implementeren van dit proces."/>
            <x14:filter val="Het invullen van toezicht en handhaving is een complexe aangelegenheid. Een gemeente moet afspraken maken met uitvoeringsorganisaties. Wellicht moeten deze afspraken worden herzien. SMQ kan een onderzoek uitvoeren naar de verschillende mogelijkheden en met welke scenario's er rekening moet worden gehouden. Naast het in kaart brengen van de benodigde stappen, heeft SMQ ook de professionals in huis om de gevraagde aanpassingen uit te voeren met uw organisatie."/>
            <x14:filter val="Het kunnen ontvangen van aanvragen en meldingen vraagt om een verandering van de software en het proces. SMQ kan uw organisatie begeleiden met technische consultants die u kunnen ondersteunen in dit implementatietraject. Vanuit Exxellence Groep is er reeds ervaring met het leggen van de koppeling met de DSO. Naast de koppeling vraagt dit vereiste om de inrichting van nieuwe zaaktype. Met SMQ haal je kennis in huis van zowel de veranderopgave, alsook op het gebied van ICT en de nieuwe zaaktypen. Door de nauwe samenwerking binnen de Exxellence Groep kunnen proffesionals ook de hulp inroepen van ICT-experts. Zo kan uw organisatie optimaal profiteren van de kennis en kunde binnen SMQ."/>
            <x14:filter val="Het toepassen van de nieuwe regels vraagt om een verandering van het proces. Hierbij helpt SMQ om inzichtelijk te maken welke stappen er gezet moeten worden om dit nieuwe proces te implementeren. Hierbij zoekt SMQ de verbinding met de specialisten binnen uw organisatie."/>
            <x14:filter val="Met de overdracht van taken van de provincie naar een gemeente komen veel vraagstukken naar boven. Het gaat niet alleen om de taken en kennis die daarbij komt kijken, maar ook om archief dat overgedragen moet worden. Informatie omtrent een stuk grond ligt nu vaak verspreid over meerdere organisaties. Deze data moet verzameld worden, vergeleken, conform de archiefwet overgedragen worden, maar ook op een goede manier ontsloten worden. De vraag naar bodeminformatie neemt de laatste jaren ook aanzienlijk toe. SMQ draagt de visie uit dat alle informatie omtrent een object of stuk grond gemakkelijk terugvindbaar moet zijn. Zo kunnen vragen van inwoners en bedrijven snel beantwoord worden en kan de gemeente of uitvoeringsdienst zijn nieuwe taken goed uitvoeren. SMQ ondersteunt bij de overdracht van taken, maar kijkt met uw organisatie ook een stap verder."/>
            <x14:filter val="Om de vergunningaanvragen te kunnen behandelen zijn een aantal factoren belangrijk. De verkorte termijn voor het afhandelen van de omgevingsvergunning zorgt ervoor dat de informatiehuishouding op orde moet zijn. Documenten moeten gemakkelijk terug te vinden zijn. SMQ helpt de organsatie om de processen in te richten conform de Omgevingswet en de bijbehorende documenten gemakkelijk terugvindbaar te maken. Door haar kennis van de basisregistraties kan SMQ een gemeente helpen om de informatiehuishouding en de informatiestromen in kaart te brengen. Door de processen zoals bijvoorbeeld de melding bij BAG in het proces te borgen, kan de kwaliteit worden gegarandeerd. SMQ helpt bij het inrichten en kan advies geven over de inrichting en de bijbehorende processen."/>
            <x14:filter val="SMQ heeft professionals in huis met veel kennis van de Omgevingswet. Met uw organisatie kijken we naar een passende vorm om de overdracht van kennis toe te passen. Dit kan door middel van trainingen, webinairs en collegiale overdracht van kennis. Dit laatste is te bereiken door het (tijdelijk) plaatsen van een medewerker in een andere ambtelijke organisatie. Doelstelling is om te leren van elkaars inhoudelijke kunde en kennis, maar ook het herkennen van valkuilen bij het opstellen van processen en uitvoeren van werkzaamheden. De inhoud van de trainingen hebben betrekking op huidige kennis, maar we verliezen de stip horizon niet uit oog. Denk hierbij aan de common ground gedachte. Hierdoor ontstaan er andere koppelingsmogelijkheden. Ook heeft de Omgevingswet grote impact op de informatiehuishouding. Organisaties zullen hier vroegtijdig op moeten inspelen en kennis van nemen. Binnen de Exxellence Groep waar SMQ onderdeel vanuit maakt, is de common ground gedrachte de rode draad bij toekomstige ontwikkelingen van trainingen, diensten en software aanbod."/>
            <x14:filter val="SMQ staat bekend om het verbinden van onder andere gemeente, waterschappen en omgevingsdiensten op het gebied van dienstverlening en op het gebied van software. Daarin vindt SMQ de juiste mix van generieke en specialische consultants. SMQ kan de bevoegde gezagen helpen door het geven van advies en het aansturen van het project. Wij bieden ondersteuning bij het opstarten en het implementeren van de nieuwe processen, maar ook bij het aanbesteden van nieuwe software. SMQ ls onderdeel van Exxellence Groep en heeft de mogelijkheid om terug te vallen op haar eigen netwerk van specialisten, niet alleen op het gebied van processen, maar ook op het gebied van software, consultancy en geo-specialisten. Met behulp van de 6 kerninstrumenten (omgevingsvisie, programma's, decentrale regels, algemene rijksregels, omgevingsvergunning en projectbesluiten) zijn wij met onze consultants in staat om advies te geven over de algemene strategie met de vier componenten (ambities, strategie, aanpak en financiën) om tot een juist en efficiënt implementatietraject van de Omgevingswet te komen."/>
          </filters>
        </mc:Choice>
        <mc:Fallback>
          <customFilters>
            <customFilter val=""/>
            <customFilter operator="notEqual" val=" "/>
          </customFilters>
        </mc:Fallback>
      </mc:AlternateContent>
    </filterColumn>
  </autoFilter>
  <hyperlinks>
    <hyperlink ref="F1" location="Totaaloverzicht!A1" display="Klik hier om terug te gaan naar het totaaloverzicht"/>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L82"/>
  <sheetViews>
    <sheetView workbookViewId="0"/>
  </sheetViews>
  <sheetFormatPr defaultColWidth="9.109375" defaultRowHeight="13.2" x14ac:dyDescent="0.25"/>
  <cols>
    <col min="1" max="1" width="40.6640625" style="83" customWidth="1"/>
    <col min="2" max="2" width="65.6640625" style="83" customWidth="1"/>
    <col min="3" max="3" width="50.6640625" style="83" customWidth="1"/>
    <col min="4" max="4" width="35.6640625" style="83" customWidth="1"/>
    <col min="5" max="5" width="5.6640625" style="16" customWidth="1"/>
    <col min="6" max="6" width="25.6640625" style="16" customWidth="1"/>
    <col min="7" max="16384" width="9.109375" style="16"/>
  </cols>
  <sheetData>
    <row r="1" spans="1:12" ht="30" customHeight="1" thickBot="1" x14ac:dyDescent="0.3">
      <c r="A1" s="85" t="s">
        <v>4</v>
      </c>
      <c r="B1" s="86" t="s">
        <v>5</v>
      </c>
      <c r="C1" s="87" t="s">
        <v>6</v>
      </c>
      <c r="D1" s="88" t="s">
        <v>7</v>
      </c>
      <c r="F1" s="74" t="s">
        <v>8</v>
      </c>
      <c r="G1" s="26"/>
      <c r="I1" s="26"/>
      <c r="J1" s="26"/>
      <c r="K1" s="26"/>
      <c r="L1" s="26"/>
    </row>
    <row r="2" spans="1:12" ht="39.6" x14ac:dyDescent="0.25">
      <c r="A2" s="82" t="s">
        <v>9</v>
      </c>
      <c r="B2" s="84" t="s">
        <v>58</v>
      </c>
      <c r="C2" s="84" t="s">
        <v>59</v>
      </c>
      <c r="D2" s="112" t="s">
        <v>60</v>
      </c>
    </row>
    <row r="3" spans="1:12" ht="26.4" x14ac:dyDescent="0.25">
      <c r="A3" s="33" t="s">
        <v>10</v>
      </c>
      <c r="B3" s="48" t="s">
        <v>61</v>
      </c>
      <c r="C3" s="48" t="s">
        <v>62</v>
      </c>
      <c r="D3" s="1" t="s">
        <v>63</v>
      </c>
    </row>
    <row r="4" spans="1:12" ht="52.8" x14ac:dyDescent="0.25">
      <c r="A4" s="33" t="s">
        <v>11</v>
      </c>
      <c r="B4" s="48" t="s">
        <v>64</v>
      </c>
      <c r="C4" s="48" t="s">
        <v>65</v>
      </c>
      <c r="D4" s="1" t="s">
        <v>66</v>
      </c>
    </row>
    <row r="5" spans="1:12" ht="39.6" x14ac:dyDescent="0.25">
      <c r="A5" s="33" t="s">
        <v>12</v>
      </c>
      <c r="B5" s="48" t="s">
        <v>67</v>
      </c>
      <c r="C5" s="48" t="s">
        <v>65</v>
      </c>
      <c r="D5" s="1" t="s">
        <v>66</v>
      </c>
    </row>
    <row r="6" spans="1:12" ht="26.4" x14ac:dyDescent="0.25">
      <c r="A6" s="33" t="s">
        <v>13</v>
      </c>
      <c r="B6" s="48" t="s">
        <v>68</v>
      </c>
      <c r="C6" s="48" t="s">
        <v>65</v>
      </c>
      <c r="D6" s="1" t="s">
        <v>66</v>
      </c>
    </row>
    <row r="7" spans="1:12" ht="39.6" x14ac:dyDescent="0.25">
      <c r="A7" s="33" t="s">
        <v>14</v>
      </c>
      <c r="B7" s="48" t="s">
        <v>69</v>
      </c>
      <c r="C7" s="48" t="s">
        <v>70</v>
      </c>
      <c r="D7" s="1" t="s">
        <v>71</v>
      </c>
    </row>
    <row r="8" spans="1:12" ht="52.8" x14ac:dyDescent="0.25">
      <c r="A8" s="33" t="s">
        <v>15</v>
      </c>
      <c r="B8" s="48" t="s">
        <v>72</v>
      </c>
      <c r="C8" s="48" t="s">
        <v>73</v>
      </c>
      <c r="D8" s="1" t="s">
        <v>66</v>
      </c>
    </row>
    <row r="9" spans="1:12" ht="52.8" x14ac:dyDescent="0.25">
      <c r="A9" s="33" t="s">
        <v>16</v>
      </c>
      <c r="B9" s="48" t="s">
        <v>74</v>
      </c>
      <c r="C9" s="48" t="s">
        <v>75</v>
      </c>
      <c r="D9" s="1" t="s">
        <v>66</v>
      </c>
    </row>
    <row r="10" spans="1:12" ht="52.8" x14ac:dyDescent="0.25">
      <c r="A10" s="33" t="s">
        <v>17</v>
      </c>
      <c r="B10" s="48" t="s">
        <v>76</v>
      </c>
      <c r="C10" s="48" t="s">
        <v>75</v>
      </c>
      <c r="D10" s="1" t="s">
        <v>66</v>
      </c>
    </row>
    <row r="11" spans="1:12" ht="52.8" x14ac:dyDescent="0.25">
      <c r="A11" s="33" t="s">
        <v>18</v>
      </c>
      <c r="B11" s="48" t="s">
        <v>77</v>
      </c>
      <c r="C11" s="48" t="s">
        <v>78</v>
      </c>
      <c r="D11" s="1" t="s">
        <v>79</v>
      </c>
    </row>
    <row r="12" spans="1:12" ht="52.8" x14ac:dyDescent="0.25">
      <c r="A12" s="33" t="s">
        <v>19</v>
      </c>
      <c r="B12" s="48" t="s">
        <v>74</v>
      </c>
      <c r="C12" s="48" t="s">
        <v>80</v>
      </c>
      <c r="D12" s="1" t="s">
        <v>66</v>
      </c>
    </row>
    <row r="13" spans="1:12" ht="39.6" x14ac:dyDescent="0.25">
      <c r="A13" s="33" t="s">
        <v>20</v>
      </c>
      <c r="B13" s="48" t="s">
        <v>81</v>
      </c>
      <c r="C13" s="48" t="s">
        <v>65</v>
      </c>
      <c r="D13" s="1" t="s">
        <v>66</v>
      </c>
    </row>
    <row r="14" spans="1:12" ht="52.8" x14ac:dyDescent="0.25">
      <c r="A14" s="33" t="s">
        <v>21</v>
      </c>
      <c r="B14" s="48" t="s">
        <v>82</v>
      </c>
      <c r="C14" s="48" t="s">
        <v>83</v>
      </c>
      <c r="D14" s="1" t="s">
        <v>66</v>
      </c>
    </row>
    <row r="15" spans="1:12" ht="26.4" x14ac:dyDescent="0.25">
      <c r="A15" s="33" t="s">
        <v>22</v>
      </c>
      <c r="B15" s="48" t="s">
        <v>84</v>
      </c>
      <c r="C15" s="48" t="s">
        <v>85</v>
      </c>
      <c r="D15" s="1" t="s">
        <v>86</v>
      </c>
    </row>
    <row r="16" spans="1:12" ht="52.8" x14ac:dyDescent="0.25">
      <c r="A16" s="33" t="s">
        <v>23</v>
      </c>
      <c r="B16" s="48" t="s">
        <v>87</v>
      </c>
      <c r="C16" s="48" t="s">
        <v>88</v>
      </c>
      <c r="D16" s="1" t="s">
        <v>86</v>
      </c>
    </row>
    <row r="17" spans="1:4" ht="66" x14ac:dyDescent="0.25">
      <c r="A17" s="33" t="s">
        <v>24</v>
      </c>
      <c r="B17" s="48" t="s">
        <v>89</v>
      </c>
      <c r="C17" s="48" t="s">
        <v>85</v>
      </c>
      <c r="D17" s="1" t="s">
        <v>86</v>
      </c>
    </row>
    <row r="18" spans="1:4" ht="26.4" x14ac:dyDescent="0.25">
      <c r="A18" s="33" t="s">
        <v>25</v>
      </c>
      <c r="B18" s="48" t="s">
        <v>90</v>
      </c>
      <c r="C18" s="48" t="s">
        <v>80</v>
      </c>
      <c r="D18" s="1" t="s">
        <v>66</v>
      </c>
    </row>
    <row r="19" spans="1:4" ht="52.8" x14ac:dyDescent="0.25">
      <c r="A19" s="33" t="s">
        <v>26</v>
      </c>
      <c r="B19" s="48" t="s">
        <v>91</v>
      </c>
      <c r="C19" s="48" t="s">
        <v>92</v>
      </c>
      <c r="D19" s="1" t="s">
        <v>79</v>
      </c>
    </row>
    <row r="20" spans="1:4" ht="66" x14ac:dyDescent="0.25">
      <c r="A20" s="33" t="s">
        <v>27</v>
      </c>
      <c r="B20" s="48" t="s">
        <v>93</v>
      </c>
      <c r="C20" s="48" t="s">
        <v>94</v>
      </c>
      <c r="D20" s="1" t="s">
        <v>95</v>
      </c>
    </row>
    <row r="21" spans="1:4" ht="39.6" x14ac:dyDescent="0.25">
      <c r="A21" s="33" t="s">
        <v>28</v>
      </c>
      <c r="B21" s="48" t="s">
        <v>96</v>
      </c>
      <c r="C21" s="48" t="s">
        <v>97</v>
      </c>
      <c r="D21" s="1" t="s">
        <v>79</v>
      </c>
    </row>
    <row r="22" spans="1:4" ht="52.8" x14ac:dyDescent="0.25">
      <c r="A22" s="33" t="s">
        <v>29</v>
      </c>
      <c r="B22" s="48" t="s">
        <v>98</v>
      </c>
      <c r="C22" s="48" t="s">
        <v>99</v>
      </c>
      <c r="D22" s="1" t="s">
        <v>66</v>
      </c>
    </row>
    <row r="23" spans="1:4" ht="52.8" x14ac:dyDescent="0.25">
      <c r="A23" s="33" t="s">
        <v>30</v>
      </c>
      <c r="B23" s="48" t="s">
        <v>100</v>
      </c>
      <c r="C23" s="48" t="s">
        <v>101</v>
      </c>
      <c r="D23" s="1" t="s">
        <v>102</v>
      </c>
    </row>
    <row r="24" spans="1:4" ht="52.8" x14ac:dyDescent="0.25">
      <c r="A24" s="33" t="s">
        <v>31</v>
      </c>
      <c r="B24" s="48" t="s">
        <v>100</v>
      </c>
      <c r="C24" s="48" t="s">
        <v>103</v>
      </c>
      <c r="D24" s="1" t="s">
        <v>102</v>
      </c>
    </row>
    <row r="25" spans="1:4" ht="26.4" x14ac:dyDescent="0.25">
      <c r="A25" s="33" t="s">
        <v>32</v>
      </c>
      <c r="B25" s="48" t="s">
        <v>104</v>
      </c>
      <c r="C25" s="48" t="s">
        <v>105</v>
      </c>
      <c r="D25" s="1" t="s">
        <v>102</v>
      </c>
    </row>
    <row r="26" spans="1:4" ht="66" x14ac:dyDescent="0.25">
      <c r="A26" s="33" t="s">
        <v>33</v>
      </c>
      <c r="B26" s="48" t="s">
        <v>106</v>
      </c>
      <c r="C26" s="48" t="s">
        <v>107</v>
      </c>
      <c r="D26" s="1" t="s">
        <v>66</v>
      </c>
    </row>
    <row r="27" spans="1:4" ht="66" x14ac:dyDescent="0.25">
      <c r="A27" s="33" t="s">
        <v>34</v>
      </c>
      <c r="B27" s="48" t="s">
        <v>108</v>
      </c>
      <c r="C27" s="48" t="s">
        <v>109</v>
      </c>
      <c r="D27" s="1" t="s">
        <v>79</v>
      </c>
    </row>
    <row r="28" spans="1:4" ht="66" x14ac:dyDescent="0.25">
      <c r="A28" s="33" t="s">
        <v>35</v>
      </c>
      <c r="B28" s="48" t="s">
        <v>110</v>
      </c>
      <c r="C28" s="48" t="s">
        <v>111</v>
      </c>
      <c r="D28" s="1" t="s">
        <v>60</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c r="C31" s="283"/>
      <c r="D31" s="5"/>
    </row>
    <row r="32" spans="1:4" ht="27" thickBot="1" x14ac:dyDescent="0.3">
      <c r="A32" s="57" t="s">
        <v>38</v>
      </c>
      <c r="B32" s="284"/>
      <c r="C32" s="285"/>
      <c r="D32" s="5"/>
    </row>
    <row r="33" spans="1:4" ht="13.8" thickBot="1" x14ac:dyDescent="0.3">
      <c r="A33" s="59" t="s">
        <v>39</v>
      </c>
      <c r="B33" s="60" t="s">
        <v>40</v>
      </c>
      <c r="C33" s="61" t="s">
        <v>41</v>
      </c>
      <c r="D33" s="5"/>
    </row>
    <row r="34" spans="1:4" ht="26.4" x14ac:dyDescent="0.25">
      <c r="A34" s="52" t="s">
        <v>42</v>
      </c>
      <c r="B34" s="14"/>
      <c r="C34" s="113"/>
      <c r="D34" s="5"/>
    </row>
    <row r="35" spans="1:4" x14ac:dyDescent="0.25">
      <c r="A35" s="53" t="s">
        <v>43</v>
      </c>
      <c r="B35" s="6"/>
      <c r="C35" s="12"/>
      <c r="D35" s="5"/>
    </row>
    <row r="36" spans="1:4" ht="26.4" x14ac:dyDescent="0.25">
      <c r="A36" s="53" t="s">
        <v>44</v>
      </c>
      <c r="B36" s="6"/>
      <c r="C36" s="12"/>
      <c r="D36" s="5"/>
    </row>
    <row r="37" spans="1:4" x14ac:dyDescent="0.25">
      <c r="A37" s="53" t="s">
        <v>45</v>
      </c>
      <c r="B37" s="6"/>
      <c r="C37" s="12"/>
      <c r="D37" s="5"/>
    </row>
    <row r="38" spans="1:4" x14ac:dyDescent="0.25">
      <c r="A38" s="53" t="s">
        <v>46</v>
      </c>
      <c r="B38" s="6"/>
      <c r="C38" s="12"/>
      <c r="D38" s="5"/>
    </row>
    <row r="39" spans="1:4" x14ac:dyDescent="0.25">
      <c r="A39" s="53" t="s">
        <v>47</v>
      </c>
      <c r="B39" s="6"/>
      <c r="C39" s="12"/>
      <c r="D39" s="5"/>
    </row>
    <row r="40" spans="1:4" x14ac:dyDescent="0.25">
      <c r="A40" s="53" t="s">
        <v>48</v>
      </c>
      <c r="B40" s="6"/>
      <c r="C40" s="12"/>
      <c r="D40" s="5"/>
    </row>
    <row r="41" spans="1:4" x14ac:dyDescent="0.25">
      <c r="A41" s="53" t="s">
        <v>49</v>
      </c>
      <c r="B41" s="6"/>
      <c r="C41" s="12"/>
      <c r="D41" s="5"/>
    </row>
    <row r="42" spans="1:4" x14ac:dyDescent="0.25">
      <c r="A42" s="53" t="s">
        <v>50</v>
      </c>
      <c r="B42" s="90" t="s">
        <v>56</v>
      </c>
      <c r="C42" s="12"/>
      <c r="D42" s="5"/>
    </row>
    <row r="43" spans="1:4" ht="53.4" thickBot="1" x14ac:dyDescent="0.3">
      <c r="A43" s="55" t="s">
        <v>51</v>
      </c>
      <c r="B43" s="89" t="s">
        <v>112</v>
      </c>
      <c r="C43" s="91" t="s">
        <v>113</v>
      </c>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CQJ8+j0hH5oJYIb8fvCA35HmhW91MuX/WZv88zmfG5Eh7/qNxRCYYJnBY10/pyRZzXVQxKv4FFxvmnI+H0cLQQ==" saltValue="hrBxZ5uYuzxWklvun8WqMg==" spinCount="100000" sheet="1" objects="1" scenarios="1"/>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filterMode="1">
    <tabColor theme="0"/>
  </sheetPr>
  <dimension ref="A1:L82"/>
  <sheetViews>
    <sheetView workbookViewId="0"/>
  </sheetViews>
  <sheetFormatPr defaultColWidth="9.109375" defaultRowHeight="13.2" x14ac:dyDescent="0.25"/>
  <cols>
    <col min="1" max="1" width="40.6640625" style="101" customWidth="1"/>
    <col min="2" max="2" width="65.6640625" style="101" customWidth="1"/>
    <col min="3" max="3" width="50.6640625" style="101" customWidth="1"/>
    <col min="4" max="4" width="35.6640625" style="101" customWidth="1"/>
    <col min="5" max="5" width="5.6640625" style="16" customWidth="1"/>
    <col min="6" max="6" width="25.6640625" style="16" customWidth="1"/>
    <col min="7" max="16384" width="9.109375" style="16"/>
  </cols>
  <sheetData>
    <row r="1" spans="1:12" ht="30" customHeight="1" thickBot="1" x14ac:dyDescent="0.3">
      <c r="A1" s="29" t="s">
        <v>4</v>
      </c>
      <c r="B1" s="30" t="s">
        <v>5</v>
      </c>
      <c r="C1" s="31" t="s">
        <v>6</v>
      </c>
      <c r="D1" s="32" t="s">
        <v>7</v>
      </c>
      <c r="F1" s="74" t="s">
        <v>8</v>
      </c>
      <c r="G1" s="26"/>
      <c r="I1" s="26"/>
      <c r="J1" s="26"/>
      <c r="K1" s="26"/>
      <c r="L1" s="26"/>
    </row>
    <row r="2" spans="1:12" ht="39.6" x14ac:dyDescent="0.25">
      <c r="A2" s="33" t="s">
        <v>9</v>
      </c>
      <c r="B2" s="48" t="s">
        <v>858</v>
      </c>
      <c r="C2" s="48" t="s">
        <v>859</v>
      </c>
      <c r="D2" s="1" t="s">
        <v>860</v>
      </c>
    </row>
    <row r="3" spans="1:12" ht="26.4" x14ac:dyDescent="0.25">
      <c r="A3" s="33" t="s">
        <v>10</v>
      </c>
      <c r="B3" s="48" t="s">
        <v>861</v>
      </c>
      <c r="C3" s="48" t="s">
        <v>862</v>
      </c>
      <c r="D3" s="1" t="s">
        <v>863</v>
      </c>
    </row>
    <row r="4" spans="1:12" ht="26.4" x14ac:dyDescent="0.25">
      <c r="A4" s="33" t="s">
        <v>11</v>
      </c>
      <c r="B4" s="48" t="s">
        <v>861</v>
      </c>
      <c r="C4" s="48" t="s">
        <v>862</v>
      </c>
      <c r="D4" s="1" t="s">
        <v>863</v>
      </c>
    </row>
    <row r="5" spans="1:12" hidden="1" x14ac:dyDescent="0.25">
      <c r="A5" s="33" t="s">
        <v>12</v>
      </c>
      <c r="B5" s="48" t="s">
        <v>62</v>
      </c>
      <c r="C5" s="48" t="s">
        <v>62</v>
      </c>
      <c r="D5" s="1" t="s">
        <v>62</v>
      </c>
    </row>
    <row r="6" spans="1:12" hidden="1" x14ac:dyDescent="0.25">
      <c r="A6" s="33" t="s">
        <v>13</v>
      </c>
      <c r="B6" s="48" t="s">
        <v>62</v>
      </c>
      <c r="C6" s="48" t="s">
        <v>62</v>
      </c>
      <c r="D6" s="1" t="s">
        <v>62</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ht="26.4" x14ac:dyDescent="0.25">
      <c r="A9" s="33" t="s">
        <v>16</v>
      </c>
      <c r="B9" s="48" t="s">
        <v>861</v>
      </c>
      <c r="C9" s="48" t="s">
        <v>862</v>
      </c>
      <c r="D9" s="1" t="s">
        <v>863</v>
      </c>
    </row>
    <row r="10" spans="1:12" ht="26.4" x14ac:dyDescent="0.25">
      <c r="A10" s="33" t="s">
        <v>17</v>
      </c>
      <c r="B10" s="48" t="s">
        <v>861</v>
      </c>
      <c r="C10" s="48" t="s">
        <v>862</v>
      </c>
      <c r="D10" s="1" t="s">
        <v>120</v>
      </c>
    </row>
    <row r="11" spans="1:12" ht="26.4" x14ac:dyDescent="0.25">
      <c r="A11" s="33" t="s">
        <v>18</v>
      </c>
      <c r="B11" s="48" t="s">
        <v>861</v>
      </c>
      <c r="C11" s="48" t="s">
        <v>862</v>
      </c>
      <c r="D11" s="1" t="s">
        <v>863</v>
      </c>
    </row>
    <row r="12" spans="1:12" ht="26.4" hidden="1" x14ac:dyDescent="0.25">
      <c r="A12" s="33" t="s">
        <v>19</v>
      </c>
      <c r="B12" s="48" t="s">
        <v>62</v>
      </c>
      <c r="C12" s="48" t="s">
        <v>62</v>
      </c>
      <c r="D12" s="1" t="s">
        <v>62</v>
      </c>
    </row>
    <row r="13" spans="1:12" ht="26.4" x14ac:dyDescent="0.25">
      <c r="A13" s="33" t="s">
        <v>20</v>
      </c>
      <c r="B13" s="48" t="s">
        <v>861</v>
      </c>
      <c r="C13" s="48" t="s">
        <v>862</v>
      </c>
      <c r="D13" s="1" t="s">
        <v>863</v>
      </c>
    </row>
    <row r="14" spans="1:12" ht="26.4" hidden="1" x14ac:dyDescent="0.25">
      <c r="A14" s="33" t="s">
        <v>21</v>
      </c>
      <c r="B14" s="48" t="s">
        <v>62</v>
      </c>
      <c r="C14" s="48" t="s">
        <v>62</v>
      </c>
      <c r="D14" s="1" t="s">
        <v>62</v>
      </c>
    </row>
    <row r="15" spans="1:12" ht="26.4" x14ac:dyDescent="0.25">
      <c r="A15" s="33" t="s">
        <v>22</v>
      </c>
      <c r="B15" s="48" t="s">
        <v>861</v>
      </c>
      <c r="C15" s="48" t="s">
        <v>62</v>
      </c>
      <c r="D15" s="1" t="s">
        <v>62</v>
      </c>
    </row>
    <row r="16" spans="1:12" ht="26.4" hidden="1" x14ac:dyDescent="0.25">
      <c r="A16" s="33" t="s">
        <v>23</v>
      </c>
      <c r="B16" s="48" t="s">
        <v>62</v>
      </c>
      <c r="C16" s="48" t="s">
        <v>62</v>
      </c>
      <c r="D16" s="1" t="s">
        <v>62</v>
      </c>
    </row>
    <row r="17" spans="1:4" ht="26.4" hidden="1" x14ac:dyDescent="0.25">
      <c r="A17" s="33" t="s">
        <v>24</v>
      </c>
      <c r="B17" s="48" t="s">
        <v>62</v>
      </c>
      <c r="C17" s="48" t="s">
        <v>62</v>
      </c>
      <c r="D17" s="1" t="s">
        <v>62</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idden="1" x14ac:dyDescent="0.25">
      <c r="A20" s="33" t="s">
        <v>27</v>
      </c>
      <c r="B20" s="48" t="s">
        <v>62</v>
      </c>
      <c r="C20" s="48" t="s">
        <v>62</v>
      </c>
      <c r="D20" s="1" t="s">
        <v>62</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39.6" x14ac:dyDescent="0.25">
      <c r="A27" s="33" t="s">
        <v>34</v>
      </c>
      <c r="B27" s="48" t="s">
        <v>864</v>
      </c>
      <c r="C27" s="48" t="s">
        <v>865</v>
      </c>
      <c r="D27" s="1" t="s">
        <v>860</v>
      </c>
    </row>
    <row r="28" spans="1:4" ht="26.4" x14ac:dyDescent="0.25">
      <c r="A28" s="33" t="s">
        <v>35</v>
      </c>
      <c r="B28" s="48" t="s">
        <v>861</v>
      </c>
      <c r="C28" s="48" t="s">
        <v>865</v>
      </c>
      <c r="D28" s="1" t="s">
        <v>860</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603</v>
      </c>
      <c r="C31" s="283"/>
      <c r="D31" s="5"/>
    </row>
    <row r="32" spans="1:4" ht="27" thickBot="1" x14ac:dyDescent="0.3">
      <c r="A32" s="57" t="s">
        <v>38</v>
      </c>
      <c r="B32" s="290" t="s">
        <v>604</v>
      </c>
      <c r="C32" s="291"/>
      <c r="D32" s="5"/>
    </row>
    <row r="33" spans="1:4" ht="13.8" thickBot="1" x14ac:dyDescent="0.3">
      <c r="A33" s="59" t="s">
        <v>39</v>
      </c>
      <c r="B33" s="60" t="s">
        <v>40</v>
      </c>
      <c r="C33" s="61" t="s">
        <v>41</v>
      </c>
      <c r="D33" s="5"/>
    </row>
    <row r="34" spans="1:4" ht="26.4" x14ac:dyDescent="0.25">
      <c r="A34" s="52" t="s">
        <v>42</v>
      </c>
      <c r="B34" s="14" t="s">
        <v>56</v>
      </c>
      <c r="C34" s="113">
        <v>6</v>
      </c>
      <c r="D34" s="5"/>
    </row>
    <row r="35" spans="1:4" x14ac:dyDescent="0.25">
      <c r="A35" s="53" t="s">
        <v>43</v>
      </c>
      <c r="B35" s="6" t="s">
        <v>56</v>
      </c>
      <c r="C35" s="12">
        <v>4</v>
      </c>
      <c r="D35" s="5"/>
    </row>
    <row r="36" spans="1:4" ht="26.4" x14ac:dyDescent="0.25">
      <c r="A36" s="53" t="s">
        <v>44</v>
      </c>
      <c r="B36" s="6" t="s">
        <v>56</v>
      </c>
      <c r="C36" s="12">
        <v>6</v>
      </c>
      <c r="D36" s="5"/>
    </row>
    <row r="37" spans="1:4" x14ac:dyDescent="0.25">
      <c r="A37" s="53" t="s">
        <v>45</v>
      </c>
      <c r="B37" s="6" t="s">
        <v>56</v>
      </c>
      <c r="C37" s="12">
        <v>20</v>
      </c>
      <c r="D37" s="5"/>
    </row>
    <row r="38" spans="1:4" x14ac:dyDescent="0.25">
      <c r="A38" s="53" t="s">
        <v>46</v>
      </c>
      <c r="B38" s="6" t="s">
        <v>56</v>
      </c>
      <c r="C38" s="12">
        <v>25</v>
      </c>
      <c r="D38" s="5"/>
    </row>
    <row r="39" spans="1:4" x14ac:dyDescent="0.25">
      <c r="A39" s="53" t="s">
        <v>47</v>
      </c>
      <c r="B39" s="6" t="s">
        <v>56</v>
      </c>
      <c r="C39" s="12">
        <v>6</v>
      </c>
      <c r="D39" s="5"/>
    </row>
    <row r="40" spans="1:4" x14ac:dyDescent="0.25">
      <c r="A40" s="53" t="s">
        <v>48</v>
      </c>
      <c r="B40" s="6" t="s">
        <v>56</v>
      </c>
      <c r="C40" s="12">
        <v>25</v>
      </c>
      <c r="D40" s="5"/>
    </row>
    <row r="41" spans="1:4" x14ac:dyDescent="0.25">
      <c r="A41" s="53" t="s">
        <v>49</v>
      </c>
      <c r="B41" s="6" t="s">
        <v>56</v>
      </c>
      <c r="C41" s="12">
        <v>6</v>
      </c>
      <c r="D41" s="5"/>
    </row>
    <row r="42" spans="1:4" x14ac:dyDescent="0.25">
      <c r="A42" s="53" t="s">
        <v>50</v>
      </c>
      <c r="B42" s="6" t="s">
        <v>56</v>
      </c>
      <c r="C42" s="12">
        <v>28</v>
      </c>
      <c r="D42" s="5"/>
    </row>
    <row r="43" spans="1:4" ht="119.4" thickBot="1" x14ac:dyDescent="0.3">
      <c r="A43" s="55" t="s">
        <v>51</v>
      </c>
      <c r="B43" s="95" t="s">
        <v>866</v>
      </c>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4b+9Svj873qPZfXkggPuMjekRNJXjYm2QREJtEH6nb3rS8e0NfEnmeMAYsJD+aRUCfpyC0HNBLcM5x+JKUa6yw==" saltValue="d1ouuYcSz90fQUghMKv3mA==" spinCount="100000" sheet="1" objects="1" scenarios="1"/>
  <autoFilter ref="A1:D28">
    <filterColumn colId="1">
      <filters>
        <filter val="Organisaties ondersteunen bij de implementatie van de Omgevingswet. Hierin helpen wij organisaties bij het bepalen van het ambitiniveau, de strategie, de aanpak en het bijbehorende kostenplaatje."/>
        <filter val="Organisaties ondersteunen bij de implementatie van de Omgevingswet. Wij voeren bijvoorbeeld impactanalyses uit waarin wij de gap bepalen tussen de huidige en de gewenste situatie."/>
        <filter val="Organisaties ondersteunen bij de selectie, implementatie en het inrichten van software. Advies, implementatie en beheerdiensten."/>
      </filters>
    </filterColumn>
  </autoFilter>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filterMode="1">
    <tabColor theme="0"/>
  </sheetPr>
  <dimension ref="A1:L82"/>
  <sheetViews>
    <sheetView workbookViewId="0"/>
  </sheetViews>
  <sheetFormatPr defaultColWidth="9.109375" defaultRowHeight="13.2" x14ac:dyDescent="0.25"/>
  <cols>
    <col min="1" max="1" width="40.6640625" style="15" customWidth="1"/>
    <col min="2" max="2" width="65.6640625" style="15" customWidth="1"/>
    <col min="3" max="3" width="50.6640625" style="15" customWidth="1"/>
    <col min="4" max="4" width="35.6640625" style="15" customWidth="1"/>
    <col min="5" max="5" width="5.6640625" style="16" customWidth="1"/>
    <col min="6" max="6" width="25.6640625" style="16" customWidth="1"/>
    <col min="7" max="16384" width="9.109375" style="16"/>
  </cols>
  <sheetData>
    <row r="1" spans="1:12" ht="30" customHeight="1" thickBot="1" x14ac:dyDescent="0.3">
      <c r="A1" s="29" t="s">
        <v>4</v>
      </c>
      <c r="B1" s="30" t="s">
        <v>5</v>
      </c>
      <c r="C1" s="31" t="s">
        <v>6</v>
      </c>
      <c r="D1" s="32" t="s">
        <v>7</v>
      </c>
      <c r="F1" s="74" t="s">
        <v>8</v>
      </c>
      <c r="G1" s="26"/>
      <c r="I1" s="26"/>
      <c r="J1" s="26"/>
      <c r="K1" s="26"/>
      <c r="L1" s="26"/>
    </row>
    <row r="2" spans="1:12" ht="66" x14ac:dyDescent="0.25">
      <c r="A2" s="33" t="s">
        <v>9</v>
      </c>
      <c r="B2" s="48" t="s">
        <v>867</v>
      </c>
      <c r="C2" s="48" t="s">
        <v>829</v>
      </c>
      <c r="D2" s="1" t="s">
        <v>697</v>
      </c>
    </row>
    <row r="3" spans="1:12" ht="52.8" x14ac:dyDescent="0.25">
      <c r="A3" s="33" t="s">
        <v>10</v>
      </c>
      <c r="B3" s="48" t="s">
        <v>868</v>
      </c>
      <c r="C3" s="48" t="s">
        <v>829</v>
      </c>
      <c r="D3" s="1" t="s">
        <v>697</v>
      </c>
    </row>
    <row r="4" spans="1:12" ht="39.6" x14ac:dyDescent="0.25">
      <c r="A4" s="33" t="s">
        <v>11</v>
      </c>
      <c r="B4" s="48" t="s">
        <v>869</v>
      </c>
      <c r="C4" s="48" t="s">
        <v>829</v>
      </c>
      <c r="D4" s="1" t="s">
        <v>697</v>
      </c>
    </row>
    <row r="5" spans="1:12" ht="39.6" x14ac:dyDescent="0.25">
      <c r="A5" s="33" t="s">
        <v>12</v>
      </c>
      <c r="B5" s="48" t="s">
        <v>870</v>
      </c>
      <c r="C5" s="48" t="s">
        <v>829</v>
      </c>
      <c r="D5" s="1" t="s">
        <v>697</v>
      </c>
    </row>
    <row r="6" spans="1:12" ht="79.2" x14ac:dyDescent="0.25">
      <c r="A6" s="33" t="s">
        <v>13</v>
      </c>
      <c r="B6" s="48" t="s">
        <v>871</v>
      </c>
      <c r="C6" s="48" t="s">
        <v>829</v>
      </c>
      <c r="D6" s="1" t="s">
        <v>697</v>
      </c>
    </row>
    <row r="7" spans="1:12" ht="26.4" hidden="1" x14ac:dyDescent="0.25">
      <c r="A7" s="33" t="s">
        <v>14</v>
      </c>
      <c r="B7" s="48" t="s">
        <v>62</v>
      </c>
      <c r="C7" s="48" t="s">
        <v>62</v>
      </c>
      <c r="D7" s="1" t="s">
        <v>62</v>
      </c>
    </row>
    <row r="8" spans="1:12" ht="39.6" x14ac:dyDescent="0.25">
      <c r="A8" s="33" t="s">
        <v>15</v>
      </c>
      <c r="B8" s="48" t="s">
        <v>872</v>
      </c>
      <c r="C8" s="48" t="s">
        <v>829</v>
      </c>
      <c r="D8" s="1" t="s">
        <v>697</v>
      </c>
    </row>
    <row r="9" spans="1:12" ht="39.6" x14ac:dyDescent="0.25">
      <c r="A9" s="33" t="s">
        <v>16</v>
      </c>
      <c r="B9" s="48" t="s">
        <v>873</v>
      </c>
      <c r="C9" s="48" t="s">
        <v>829</v>
      </c>
      <c r="D9" s="1" t="s">
        <v>697</v>
      </c>
    </row>
    <row r="10" spans="1:12" ht="39.6" x14ac:dyDescent="0.25">
      <c r="A10" s="33" t="s">
        <v>17</v>
      </c>
      <c r="B10" s="48" t="s">
        <v>874</v>
      </c>
      <c r="C10" s="48" t="s">
        <v>829</v>
      </c>
      <c r="D10" s="1" t="s">
        <v>697</v>
      </c>
    </row>
    <row r="11" spans="1:12" ht="52.8" x14ac:dyDescent="0.25">
      <c r="A11" s="33" t="s">
        <v>18</v>
      </c>
      <c r="B11" s="48" t="s">
        <v>875</v>
      </c>
      <c r="C11" s="48" t="s">
        <v>829</v>
      </c>
      <c r="D11" s="1" t="s">
        <v>697</v>
      </c>
    </row>
    <row r="12" spans="1:12" ht="39.6" x14ac:dyDescent="0.25">
      <c r="A12" s="33" t="s">
        <v>19</v>
      </c>
      <c r="B12" s="48" t="s">
        <v>876</v>
      </c>
      <c r="C12" s="48" t="s">
        <v>829</v>
      </c>
      <c r="D12" s="1" t="s">
        <v>697</v>
      </c>
    </row>
    <row r="13" spans="1:12" ht="39.6" x14ac:dyDescent="0.25">
      <c r="A13" s="33" t="s">
        <v>20</v>
      </c>
      <c r="B13" s="48" t="s">
        <v>877</v>
      </c>
      <c r="C13" s="48" t="s">
        <v>829</v>
      </c>
      <c r="D13" s="1" t="s">
        <v>697</v>
      </c>
    </row>
    <row r="14" spans="1:12" ht="39.6" x14ac:dyDescent="0.25">
      <c r="A14" s="33" t="s">
        <v>21</v>
      </c>
      <c r="B14" s="48" t="s">
        <v>878</v>
      </c>
      <c r="C14" s="48" t="s">
        <v>829</v>
      </c>
      <c r="D14" s="1" t="s">
        <v>697</v>
      </c>
    </row>
    <row r="15" spans="1:12" hidden="1" x14ac:dyDescent="0.25">
      <c r="A15" s="33" t="s">
        <v>22</v>
      </c>
      <c r="B15" s="48" t="s">
        <v>62</v>
      </c>
      <c r="C15" s="48" t="s">
        <v>62</v>
      </c>
      <c r="D15" s="1" t="s">
        <v>62</v>
      </c>
    </row>
    <row r="16" spans="1:12" ht="26.4" hidden="1" x14ac:dyDescent="0.25">
      <c r="A16" s="33" t="s">
        <v>23</v>
      </c>
      <c r="B16" s="48" t="s">
        <v>62</v>
      </c>
      <c r="C16" s="48" t="s">
        <v>62</v>
      </c>
      <c r="D16" s="1" t="s">
        <v>62</v>
      </c>
    </row>
    <row r="17" spans="1:4" ht="26.4" hidden="1" x14ac:dyDescent="0.25">
      <c r="A17" s="33" t="s">
        <v>24</v>
      </c>
      <c r="B17" s="48" t="s">
        <v>62</v>
      </c>
      <c r="C17" s="48" t="s">
        <v>62</v>
      </c>
      <c r="D17" s="1" t="s">
        <v>62</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idden="1" x14ac:dyDescent="0.25">
      <c r="A20" s="33" t="s">
        <v>27</v>
      </c>
      <c r="B20" s="48" t="s">
        <v>62</v>
      </c>
      <c r="C20" s="48" t="s">
        <v>62</v>
      </c>
      <c r="D20" s="1" t="s">
        <v>62</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x14ac:dyDescent="0.25">
      <c r="A26" s="33" t="s">
        <v>33</v>
      </c>
      <c r="B26" s="48" t="s">
        <v>879</v>
      </c>
      <c r="C26" s="48" t="s">
        <v>829</v>
      </c>
      <c r="D26" s="1" t="s">
        <v>697</v>
      </c>
    </row>
    <row r="27" spans="1:4" ht="39.6" x14ac:dyDescent="0.25">
      <c r="A27" s="33" t="s">
        <v>34</v>
      </c>
      <c r="B27" s="48" t="s">
        <v>880</v>
      </c>
      <c r="C27" s="48" t="s">
        <v>829</v>
      </c>
      <c r="D27" s="1" t="s">
        <v>697</v>
      </c>
    </row>
    <row r="28" spans="1:4" hidden="1" x14ac:dyDescent="0.25">
      <c r="A28" s="33" t="s">
        <v>35</v>
      </c>
      <c r="B28" s="48" t="s">
        <v>62</v>
      </c>
      <c r="C28" s="48" t="s">
        <v>62</v>
      </c>
      <c r="D28" s="1" t="s">
        <v>62</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612</v>
      </c>
      <c r="C31" s="283"/>
      <c r="D31" s="5"/>
    </row>
    <row r="32" spans="1:4" ht="27" thickBot="1" x14ac:dyDescent="0.3">
      <c r="A32" s="57" t="s">
        <v>38</v>
      </c>
      <c r="B32" s="284" t="s">
        <v>613</v>
      </c>
      <c r="C32" s="285"/>
      <c r="D32" s="5"/>
    </row>
    <row r="33" spans="1:4" ht="13.8" thickBot="1" x14ac:dyDescent="0.3">
      <c r="A33" s="59" t="s">
        <v>39</v>
      </c>
      <c r="B33" s="60" t="s">
        <v>40</v>
      </c>
      <c r="C33" s="61" t="s">
        <v>41</v>
      </c>
      <c r="D33" s="5"/>
    </row>
    <row r="34" spans="1:4" ht="26.4" x14ac:dyDescent="0.25">
      <c r="A34" s="52" t="s">
        <v>42</v>
      </c>
      <c r="B34" s="14" t="s">
        <v>56</v>
      </c>
      <c r="C34" s="113" t="s">
        <v>697</v>
      </c>
      <c r="D34" s="5"/>
    </row>
    <row r="35" spans="1:4" x14ac:dyDescent="0.25">
      <c r="A35" s="53" t="s">
        <v>43</v>
      </c>
      <c r="B35" s="6" t="s">
        <v>56</v>
      </c>
      <c r="C35" s="12" t="s">
        <v>697</v>
      </c>
      <c r="D35" s="5"/>
    </row>
    <row r="36" spans="1:4" ht="26.4" x14ac:dyDescent="0.25">
      <c r="A36" s="53" t="s">
        <v>44</v>
      </c>
      <c r="B36" s="6" t="s">
        <v>56</v>
      </c>
      <c r="C36" s="12" t="s">
        <v>697</v>
      </c>
      <c r="D36" s="5"/>
    </row>
    <row r="37" spans="1:4" x14ac:dyDescent="0.25">
      <c r="A37" s="53" t="s">
        <v>45</v>
      </c>
      <c r="B37" s="6" t="s">
        <v>56</v>
      </c>
      <c r="C37" s="12" t="s">
        <v>697</v>
      </c>
      <c r="D37" s="5"/>
    </row>
    <row r="38" spans="1:4" x14ac:dyDescent="0.25">
      <c r="A38" s="53" t="s">
        <v>46</v>
      </c>
      <c r="B38" s="6" t="s">
        <v>56</v>
      </c>
      <c r="C38" s="12" t="s">
        <v>697</v>
      </c>
      <c r="D38" s="5"/>
    </row>
    <row r="39" spans="1:4" x14ac:dyDescent="0.25">
      <c r="A39" s="53" t="s">
        <v>47</v>
      </c>
      <c r="B39" s="6" t="s">
        <v>56</v>
      </c>
      <c r="C39" s="12" t="s">
        <v>697</v>
      </c>
      <c r="D39" s="5"/>
    </row>
    <row r="40" spans="1:4" x14ac:dyDescent="0.25">
      <c r="A40" s="53" t="s">
        <v>48</v>
      </c>
      <c r="B40" s="6" t="s">
        <v>56</v>
      </c>
      <c r="C40" s="12" t="s">
        <v>697</v>
      </c>
      <c r="D40" s="5"/>
    </row>
    <row r="41" spans="1:4" x14ac:dyDescent="0.25">
      <c r="A41" s="53" t="s">
        <v>49</v>
      </c>
      <c r="B41" s="6" t="s">
        <v>56</v>
      </c>
      <c r="C41" s="12" t="s">
        <v>697</v>
      </c>
      <c r="D41" s="5"/>
    </row>
    <row r="42" spans="1:4" x14ac:dyDescent="0.25">
      <c r="A42" s="53" t="s">
        <v>50</v>
      </c>
      <c r="B42" s="6"/>
      <c r="C42" s="12" t="s">
        <v>62</v>
      </c>
      <c r="D42" s="5"/>
    </row>
    <row r="43" spans="1:4" ht="13.8" thickBot="1" x14ac:dyDescent="0.3">
      <c r="A43" s="55" t="s">
        <v>51</v>
      </c>
      <c r="B43" s="22" t="s">
        <v>62</v>
      </c>
      <c r="C43" s="56" t="s">
        <v>62</v>
      </c>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kJ7SN5U3B03sw8JFfu0nWxfiPmJ8Vt+9qkCrjR/xyrPdwaMqd1jAvvsDFQGEYqbBvVq0TDCL/f8WHjHR/lWO8Q==" saltValue="5ubZ1CyUhW0o0G6aJkc+Og==" spinCount="100000" sheet="1" objects="1" scenarios="1"/>
  <autoFilter xmlns:x14="http://schemas.microsoft.com/office/spreadsheetml/2009/9/main" ref="A1:D28">
    <filterColumn colId="1">
      <filters>
        <mc:AlternateContent xmlns:mc="http://schemas.openxmlformats.org/markup-compatibility/2006">
          <mc:Choice Requires="x14">
            <x14:filter val="(her)ontwerpen en inrichten van aanvraag en meldingen processen, inclusief digitale zaakgewijze afhandeling en archivering (gebruik GEMMA-architectuur en -processen)"/>
            <x14:filter val="(her)ontwerpen en inrichten van beoordeling processen,gebruikmakend van de voorzieningen en informatie die het DSO hiervoor biedt (gebruik GEMMA-architectuur en -processen)"/>
            <x14:filter val="Adviseren over architectuur en aansluiten op DSO, selectie en implementaite applicatie voor toepasbare regels, projectbegeleiding en ondersteuning bij implementatie en inrichting (gebruik GEMMA appllcatiearchitectuur, software specificaties en marktverkenning)"/>
            <x14:filter val="Adviseren over architectuur en aansluiten op DSO, selectie en implementaite applicatie voor toepasbare regels, projectbegeleiding en ondersteuning bij implementatie en inrichting, inventariseren op te stellen indieningsvereisten, begeleiden uitwerken (eerste) indieningsvereisten (gebruik GEMMA appllcatiearchitectuur, software specificaties en marktverkenning,voorbeelden VNG en andere gemeenten)"/>
            <x14:filter val="Adviseren over architectuur en aansluiten op DSO, uitwerken aansluitscenario, verwerven benodigde applicaties, projectbegeleiding en ondersteuning bij implementatie en inrichting (gebruik GEMMA-processen en applicatiearchitectuur)"/>
            <x14:filter val="Analyse impact OW op toezicht en handhaving als gevolg van de Wkb, (her)ontwerpen en inrichten van toezicht- en handhaving processen (gebruik GEMMA-architectuur en -processen)"/>
            <x14:filter val="Analyse impact OW op toezicht en handhaving, (her)ontwerpen en inrichten van toezicht- en handhaving processen (gebruik GEMMA-architectuur en -processen)"/>
            <x14:filter val="Analyseren impact en aanpak Wkb en (her)ontwerpen en inrichten van vergunningverlening proces conform de Wkb (gebruik GEMMA-architectuur en -processen)"/>
            <x14:filter val="Identificeren topactiviteiten en (her)ontwerpen en inrichten van dienstverlenings processen (gebruik GEMMA-architectuur en -processen,notitie topactiviteiten)"/>
            <x14:filter val="Op maat verzorgen van informatiebijeenkomsten, afgestemd op de doelgroep (gebruik alle beschikbare en relevante informatie, handreikingen, presentaties enz.)"/>
            <x14:filter val="Project- en -procesbegeleiding, analyse en advisering over invulling arrangement, uitwwerking en vastleggen afspraken."/>
            <x14:filter val="Verkennen gewenste inzet van de initiatief fase, (her)ontwerpen en inrichten van de initiatief fase, inpassen in en aanpassen vergunningproces (gebruik GEMMA-architectuur en -processen)"/>
            <x14:filter val="Verkennen gewenste inzet van participatie, (her)ontwerpen en inrichten van de participatie, inpassen in en aanpassen vergunningproces en inrichten externe communicatie (gebruik GEMMA-architectuur en -processen)"/>
            <x14:filter val="Voorlichting, bepalen ambities, doelen en aanpak, impactanalyse, toepassen financieel dialoogmodel, opstellen programma/projectplan, advisering, programma- en projectleiding ondersteuning (gebruik alle beschikbare en relevante informatie zoals minimumlijst, spiekbriefjes, GEMMA, roadmap, financieel dialoogmodel enzovoorts)"/>
          </mc:Choice>
          <mc:Fallback>
            <filter val="(her)ontwerpen en inrichten van aanvraag en meldingen processen, inclusief digitale zaakgewijze afhandeling en archivering (gebruik GEMMA-architectuur en -processen)"/>
            <filter val="(her)ontwerpen en inrichten van beoordeling processen,gebruikmakend van de voorzieningen en informatie die het DSO hiervoor biedt (gebruik GEMMA-architectuur en -processen)"/>
            <filter val="Adviseren over architectuur en aansluiten op DSO, uitwerken aansluitscenario, verwerven benodigde applicaties, projectbegeleiding en ondersteuning bij implementatie en inrichting (gebruik GEMMA-processen en applicatiearchitectuur)"/>
            <filter val="Analyse impact OW op toezicht en handhaving als gevolg van de Wkb, (her)ontwerpen en inrichten van toezicht- en handhaving processen (gebruik GEMMA-architectuur en -processen)"/>
            <filter val="Analyse impact OW op toezicht en handhaving, (her)ontwerpen en inrichten van toezicht- en handhaving processen (gebruik GEMMA-architectuur en -processen)"/>
            <filter val="Analyseren impact en aanpak Wkb en (her)ontwerpen en inrichten van vergunningverlening proces conform de Wkb (gebruik GEMMA-architectuur en -processen)"/>
            <filter val="Identificeren topactiviteiten en (her)ontwerpen en inrichten van dienstverlenings processen (gebruik GEMMA-architectuur en -processen,notitie topactiviteiten)"/>
            <filter val="Op maat verzorgen van informatiebijeenkomsten, afgestemd op de doelgroep (gebruik alle beschikbare en relevante informatie, handreikingen, presentaties enz.)"/>
            <filter val="Project- en -procesbegeleiding, analyse en advisering over invulling arrangement, uitwwerking en vastleggen afspraken."/>
            <filter val="Verkennen gewenste inzet van de initiatief fase, (her)ontwerpen en inrichten van de initiatief fase, inpassen in en aanpassen vergunningproces (gebruik GEMMA-architectuur en -processen)"/>
            <filter val="Verkennen gewenste inzet van participatie, (her)ontwerpen en inrichten van de participatie, inpassen in en aanpassen vergunningproces en inrichten externe communicatie (gebruik GEMMA-architectuur en -processen)"/>
          </mc:Fallback>
        </mc:AlternateContent>
      </filters>
    </filterColumn>
  </autoFilter>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filterMode="1">
    <tabColor theme="0"/>
  </sheetPr>
  <dimension ref="A1:L82"/>
  <sheetViews>
    <sheetView workbookViewId="0"/>
  </sheetViews>
  <sheetFormatPr defaultColWidth="9.109375" defaultRowHeight="13.2" x14ac:dyDescent="0.25"/>
  <cols>
    <col min="1" max="1" width="40.6640625" style="102" customWidth="1"/>
    <col min="2" max="2" width="65.6640625" style="102" customWidth="1"/>
    <col min="3" max="3" width="50.6640625" style="102" customWidth="1"/>
    <col min="4" max="4" width="35.6640625" style="102" customWidth="1"/>
    <col min="5" max="5" width="5.6640625" style="16" customWidth="1"/>
    <col min="6" max="6" width="25.6640625" style="16" customWidth="1"/>
    <col min="7" max="16384" width="9.109375" style="16"/>
  </cols>
  <sheetData>
    <row r="1" spans="1:12" ht="30" customHeight="1" thickBot="1" x14ac:dyDescent="0.3">
      <c r="A1" s="29" t="s">
        <v>4</v>
      </c>
      <c r="B1" s="30" t="s">
        <v>5</v>
      </c>
      <c r="C1" s="31" t="s">
        <v>6</v>
      </c>
      <c r="D1" s="32" t="s">
        <v>7</v>
      </c>
      <c r="F1" s="74" t="s">
        <v>8</v>
      </c>
      <c r="G1" s="26"/>
      <c r="I1" s="26"/>
      <c r="J1" s="26"/>
      <c r="K1" s="26"/>
      <c r="L1" s="26"/>
    </row>
    <row r="2" spans="1:12" ht="26.4" hidden="1" x14ac:dyDescent="0.25">
      <c r="A2" s="33" t="s">
        <v>9</v>
      </c>
      <c r="B2" s="48" t="s">
        <v>62</v>
      </c>
      <c r="C2" s="48" t="s">
        <v>62</v>
      </c>
      <c r="D2" s="1" t="s">
        <v>62</v>
      </c>
    </row>
    <row r="3" spans="1:12" ht="237.6" x14ac:dyDescent="0.25">
      <c r="A3" s="33" t="s">
        <v>10</v>
      </c>
      <c r="B3" s="48" t="s">
        <v>881</v>
      </c>
      <c r="C3" s="48" t="s">
        <v>882</v>
      </c>
      <c r="D3" s="1">
        <v>7</v>
      </c>
    </row>
    <row r="4" spans="1:12" ht="211.2" x14ac:dyDescent="0.25">
      <c r="A4" s="33" t="s">
        <v>11</v>
      </c>
      <c r="B4" s="48" t="s">
        <v>883</v>
      </c>
      <c r="C4" s="48" t="s">
        <v>884</v>
      </c>
      <c r="D4" s="1">
        <v>7</v>
      </c>
    </row>
    <row r="5" spans="1:12" ht="277.2" x14ac:dyDescent="0.25">
      <c r="A5" s="33" t="s">
        <v>12</v>
      </c>
      <c r="B5" s="48" t="s">
        <v>885</v>
      </c>
      <c r="C5" s="48" t="s">
        <v>886</v>
      </c>
      <c r="D5" s="1">
        <v>7</v>
      </c>
    </row>
    <row r="6" spans="1:12" hidden="1" x14ac:dyDescent="0.25">
      <c r="A6" s="33" t="s">
        <v>13</v>
      </c>
      <c r="B6" s="48" t="s">
        <v>62</v>
      </c>
      <c r="C6" s="48" t="s">
        <v>62</v>
      </c>
      <c r="D6" s="1" t="s">
        <v>62</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ht="171.6" x14ac:dyDescent="0.25">
      <c r="A9" s="33" t="s">
        <v>16</v>
      </c>
      <c r="B9" s="48" t="s">
        <v>887</v>
      </c>
      <c r="C9" s="48" t="s">
        <v>888</v>
      </c>
      <c r="D9" s="1">
        <v>7</v>
      </c>
    </row>
    <row r="10" spans="1:12" hidden="1" x14ac:dyDescent="0.25">
      <c r="A10" s="33" t="s">
        <v>17</v>
      </c>
      <c r="B10" s="48" t="s">
        <v>62</v>
      </c>
      <c r="C10" s="48" t="s">
        <v>62</v>
      </c>
      <c r="D10" s="1" t="s">
        <v>62</v>
      </c>
    </row>
    <row r="11" spans="1:12" ht="26.4" hidden="1" x14ac:dyDescent="0.25">
      <c r="A11" s="33" t="s">
        <v>18</v>
      </c>
      <c r="B11" s="48" t="s">
        <v>62</v>
      </c>
      <c r="C11" s="48" t="s">
        <v>62</v>
      </c>
      <c r="D11" s="1" t="s">
        <v>62</v>
      </c>
    </row>
    <row r="12" spans="1:12" ht="145.19999999999999" x14ac:dyDescent="0.25">
      <c r="A12" s="33" t="s">
        <v>19</v>
      </c>
      <c r="B12" s="48" t="s">
        <v>889</v>
      </c>
      <c r="C12" s="48" t="s">
        <v>890</v>
      </c>
      <c r="D12" s="1">
        <v>10</v>
      </c>
    </row>
    <row r="13" spans="1:12" ht="184.8" x14ac:dyDescent="0.25">
      <c r="A13" s="33" t="s">
        <v>20</v>
      </c>
      <c r="B13" s="48" t="s">
        <v>891</v>
      </c>
      <c r="C13" s="48" t="s">
        <v>892</v>
      </c>
      <c r="D13" s="1">
        <v>10</v>
      </c>
    </row>
    <row r="14" spans="1:12" ht="79.2" x14ac:dyDescent="0.25">
      <c r="A14" s="33" t="s">
        <v>21</v>
      </c>
      <c r="B14" s="48" t="s">
        <v>893</v>
      </c>
      <c r="C14" s="48" t="s">
        <v>894</v>
      </c>
      <c r="D14" s="1">
        <v>7</v>
      </c>
    </row>
    <row r="15" spans="1:12" ht="316.8" x14ac:dyDescent="0.25">
      <c r="A15" s="33" t="s">
        <v>22</v>
      </c>
      <c r="B15" s="48" t="s">
        <v>895</v>
      </c>
      <c r="C15" s="48" t="s">
        <v>896</v>
      </c>
      <c r="D15" s="1">
        <v>10</v>
      </c>
    </row>
    <row r="16" spans="1:12" ht="26.4" hidden="1" x14ac:dyDescent="0.25">
      <c r="A16" s="33" t="s">
        <v>23</v>
      </c>
      <c r="B16" s="48" t="s">
        <v>62</v>
      </c>
      <c r="C16" s="48" t="s">
        <v>62</v>
      </c>
      <c r="D16" s="1" t="s">
        <v>62</v>
      </c>
    </row>
    <row r="17" spans="1:4" ht="118.8" x14ac:dyDescent="0.25">
      <c r="A17" s="33" t="s">
        <v>24</v>
      </c>
      <c r="B17" s="48" t="s">
        <v>897</v>
      </c>
      <c r="C17" s="48" t="s">
        <v>898</v>
      </c>
      <c r="D17" s="1">
        <v>5</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idden="1" x14ac:dyDescent="0.25">
      <c r="A20" s="33" t="s">
        <v>27</v>
      </c>
      <c r="B20" s="48" t="s">
        <v>62</v>
      </c>
      <c r="C20" s="48" t="s">
        <v>62</v>
      </c>
      <c r="D20" s="1" t="s">
        <v>62</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39.6" x14ac:dyDescent="0.25">
      <c r="A23" s="33" t="s">
        <v>30</v>
      </c>
      <c r="B23" s="48" t="s">
        <v>899</v>
      </c>
      <c r="C23" s="48" t="s">
        <v>900</v>
      </c>
      <c r="D23" s="1">
        <v>7</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26.4" hidden="1" x14ac:dyDescent="0.25">
      <c r="A27" s="33" t="s">
        <v>34</v>
      </c>
      <c r="B27" s="48" t="s">
        <v>62</v>
      </c>
      <c r="C27" s="48" t="s">
        <v>62</v>
      </c>
      <c r="D27" s="1" t="s">
        <v>62</v>
      </c>
    </row>
    <row r="28" spans="1:4" hidden="1" x14ac:dyDescent="0.25">
      <c r="A28" s="33" t="s">
        <v>35</v>
      </c>
      <c r="B28" s="48" t="s">
        <v>62</v>
      </c>
      <c r="C28" s="48" t="s">
        <v>62</v>
      </c>
      <c r="D28" s="1" t="s">
        <v>62</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621</v>
      </c>
      <c r="C31" s="283"/>
      <c r="D31" s="5"/>
    </row>
    <row r="32" spans="1:4" ht="27" thickBot="1" x14ac:dyDescent="0.3">
      <c r="A32" s="57" t="s">
        <v>38</v>
      </c>
      <c r="B32" s="284" t="s">
        <v>622</v>
      </c>
      <c r="C32" s="285"/>
      <c r="D32" s="5"/>
    </row>
    <row r="33" spans="1:4" ht="13.8" thickBot="1" x14ac:dyDescent="0.3">
      <c r="A33" s="59" t="s">
        <v>39</v>
      </c>
      <c r="B33" s="60" t="s">
        <v>40</v>
      </c>
      <c r="C33" s="61" t="s">
        <v>41</v>
      </c>
      <c r="D33" s="5"/>
    </row>
    <row r="34" spans="1:4" ht="26.4" x14ac:dyDescent="0.25">
      <c r="A34" s="52" t="s">
        <v>42</v>
      </c>
      <c r="B34" s="14" t="s">
        <v>56</v>
      </c>
      <c r="C34" s="113">
        <v>5</v>
      </c>
      <c r="D34" s="5"/>
    </row>
    <row r="35" spans="1:4" x14ac:dyDescent="0.25">
      <c r="A35" s="53" t="s">
        <v>43</v>
      </c>
      <c r="B35" s="6"/>
      <c r="C35" s="12" t="s">
        <v>62</v>
      </c>
      <c r="D35" s="5"/>
    </row>
    <row r="36" spans="1:4" ht="26.4" x14ac:dyDescent="0.25">
      <c r="A36" s="53" t="s">
        <v>44</v>
      </c>
      <c r="B36" s="6"/>
      <c r="C36" s="12" t="s">
        <v>62</v>
      </c>
      <c r="D36" s="5"/>
    </row>
    <row r="37" spans="1:4" x14ac:dyDescent="0.25">
      <c r="A37" s="53" t="s">
        <v>45</v>
      </c>
      <c r="B37" s="6"/>
      <c r="C37" s="12" t="s">
        <v>62</v>
      </c>
      <c r="D37" s="5"/>
    </row>
    <row r="38" spans="1:4" x14ac:dyDescent="0.25">
      <c r="A38" s="53" t="s">
        <v>46</v>
      </c>
      <c r="B38" s="6"/>
      <c r="C38" s="12" t="s">
        <v>62</v>
      </c>
      <c r="D38" s="5"/>
    </row>
    <row r="39" spans="1:4" x14ac:dyDescent="0.25">
      <c r="A39" s="53" t="s">
        <v>47</v>
      </c>
      <c r="B39" s="6"/>
      <c r="C39" s="12" t="s">
        <v>62</v>
      </c>
      <c r="D39" s="5"/>
    </row>
    <row r="40" spans="1:4" x14ac:dyDescent="0.25">
      <c r="A40" s="53" t="s">
        <v>48</v>
      </c>
      <c r="B40" s="6"/>
      <c r="C40" s="12" t="s">
        <v>62</v>
      </c>
      <c r="D40" s="5"/>
    </row>
    <row r="41" spans="1:4" x14ac:dyDescent="0.25">
      <c r="A41" s="53" t="s">
        <v>49</v>
      </c>
      <c r="B41" s="6"/>
      <c r="C41" s="12" t="s">
        <v>62</v>
      </c>
      <c r="D41" s="5"/>
    </row>
    <row r="42" spans="1:4" x14ac:dyDescent="0.25">
      <c r="A42" s="53" t="s">
        <v>50</v>
      </c>
      <c r="B42" s="6"/>
      <c r="C42" s="12" t="s">
        <v>62</v>
      </c>
      <c r="D42" s="5"/>
    </row>
    <row r="43" spans="1:4" ht="13.8" thickBot="1" x14ac:dyDescent="0.3">
      <c r="A43" s="55" t="s">
        <v>51</v>
      </c>
      <c r="B43" s="22" t="s">
        <v>62</v>
      </c>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SAX8UpNG3uPhcjmXYBoZQAOFA2hDfe0laED/0lZ9miPy/SOWgChfNc1mdVpyU//JlHEyZ/k91Ft0y2KLh4j2Cw==" saltValue="8oy9kVbQnG72FMabCbexlA==" spinCount="100000" sheet="1" objects="1" scenarios="1"/>
  <autoFilter xmlns:x14="http://schemas.microsoft.com/office/spreadsheetml/2009/9/main" ref="A1:D28">
    <filterColumn colId="1">
      <filters>
        <mc:AlternateContent xmlns:mc="http://schemas.openxmlformats.org/markup-compatibility/2006">
          <mc:Choice Requires="x14">
            <x14:filter val="Diensten:_x000a_- (Onafhankelijke) projectleiding bij implementatie omgevingswetsoftware._x000a_- Begeleiden inkooptraject voor de verwerving van omgevingswetsoftware (o.a. opstellen PvE, begeleiden marktverkenning, advisering vanuit IV-domein)._x000a_- Advisering informatiemanagement, opstellen beleid en aanpak voor de invoering OW in de IV van de organisatie, projectleiding IM_x000a_- Beoordelen huidige regels en verordeningen aan Omgevingswet_x000a_- Voorbereiden regels t.b.v. Omgevingsplan_x000a__x000a_Instrumenten:_x000a_- Overzicht minimale acties omgevingswet_x000a_- Roadmap_x000a_- Ontwerpvragen_x000a_- Spiekbriefjes Omgevingswet_x000a_- Handreiking toepasbare regels_x000a_- Handreiking verwerven Omgevingswet software _x000a_- Specificaties software Omgevingswet_x000a_- Marktverkenning Omgevingswet software_x000a_- GEMMA - Bedrijfsproces omgevingswet_x000a_- GEMMA - Gemeentelijke applicatiearchitectuur Omgevingswet_x000a_- GEMMA - Aan de slag met IV Omgevingswet_x000a_- Checklist IV Omgevingswet_x000a_- Ambitieniveau en invoeringstrategie_x000a_- Lagenmodel"/>
            <x14:filter val="Diensten:_x000a_- (Onafhankelijke) projectleiding bij implementatie omgevingswetsoftware._x000a_- Begeleiden inkooptraject voor de verwerving van omgevingswetsoftware (o.a. opstellen PvE, begeleiden marktverkenning, advisering vanuit IV-domein)._x000a_- Advisering informatiemanagement, opstellen beleid en aanpak voor de invoering OW in de IV van de organisatie, projectleiding IM_x000a__x000a_Instrumenten:_x000a_- Overzicht minimale acties omgevingswet_x000a_- Roadmap_x000a_- Handreiking verwerven Omgevingswet software _x000a_- Specificaties software Omgevingswet_x000a_- Marktverkenning Omgevingswet software_x000a_- GEMMA - Bedrijfsproces omgevingswet_x000a_- GEMMA - Gemeentelijke applicatiearchitectuur Omgevingswet_x000a_- GEMMA - Aan de slag met IV Omgevingswet_x000a_- Checklist IV Omgevingswet_x000a_- Lagenmodel"/>
            <x14:filter val="Diensten:_x000a_- Algemeen Juridisch advies (o.a. Omgevingswet, planschade)._x000a_- Juridische inrichting T&amp;H_x000a_- Opstellen regels handhaving en boete_x000a_- Procesinrichting en verbetering (o.a. LEAN)._x000a_- Zaakgericht werken_x000a__x000a_Instrumenten:_x000a_- Overzicht minimale acties omgevingswet_x000a_- Roadmap_x000a_- GEMMA - Bedrijfsproces omgevingswet_x000a_- GEMMA - Gemeentelijke applicatiearchitectuur Omgevingswet_x000a_- Checklist IV Omgevingswet_x000a_"/>
            <x14:filter val="Diensten:_x000a_- Algemeen Juridisch advies (o.a. Omgevingswet, planschade)._x000a_- Jurisch inrichten van deze topactiviteiten._x000a_- Procesinrichting en verbetering (o.a. LEAN)._x000a_- Zaakgericht werken_x000a__x000a_Instrumenten:_x000a_- Overzicht minimale acties omgevingswet_x000a_- Spiekbriefjes_x000a_- Roadmap_x000a_- Omgevingstafel"/>
            <x14:filter val="Diensten:_x000a_- Algemeen Juridisch advies (o.a. Omgevingswet, planschade)._x000a_- Procesinrichting en verbetering (o.a. LEAN)._x000a_- Zaakgericht werken_x000a_- Algemeen juridisch advies en advies bij de implemenatie en prioritering op basis van juridische kennis._x000a_- Bevorderen van ketensamenwerking, het opzetten van het netwerk in de keten, initiëren van gespreksgroepen/omgevingstafels_x000a_- Projectleiding implementatie Omgevingswetsoftware_x000a__x000a_Instrumenten:_x000a_- Overzicht minimale acties omgevingswet_x000a_- Roadmap_x000a_- Handreiking verwerven Omgevingswet software _x000a_- Specificaties software Omgevingswet_x000a_- Marktverkenning Omgevingswet software_x000a_- GEMMA - Bedrijfsproces omgevingswet_x000a_- GEMMA - Gemeentelijke applicatiearchitectuur Omgevingswet_x000a_- GEMMA - Aan de slag met IV Omgevingswet_x000a_- Checklist IV Omgevingswet_x000a_- Lagenmodel"/>
            <x14:filter val="Diensten:_x000a_- Algemeen Juridisch advies (o.a. Omgevingswet, planschade)._x000a_- Procesinrichting en verbetering (o.a. LEAN)._x000a_- Zaakgericht werken_x000a_- Algemeen juridisch advies en advies bij de implemenatie en prioritering op basis van juridische kennis._x000a_- Bevorderen van ketensamenwerking, het opzetten van het netwerk in de keten, initiëren van gespreksgroepen/omgevingstafels_x000a__x000a_Instrumenten:_x000a_- Overzicht minimale acties omgevingswet_x000a_- Roadmap_x000a_- Omgevingstafel"/>
            <x14:filter val="Diensten:_x000a_- Juridisch advies Wkb_x000a_- Procesadvies_x000a__x000a_Instrumenten:_x000a_- Overzicht minimale acties omgevingswet"/>
            <x14:filter val="Diensten:_x000a_- Juridisch advies_x000a_- Begeleiden onteigenings- en voorkeursrecht procedures"/>
            <x14:filter val="Diensten:_x000a_- Juridische voorbereiding voor omgevingsplan_x000a__x000a_Instrumenten:_x000a_- Overzicht minimale acties omgevingswet_x000a_- Ontwerpvragen_x000a_- Spiekbriefjes Omgevingswet_x000a_- Ambitieniveau en invoeringstrategie"/>
            <x14:filter val="Diensten:_x000a_- Overall projectleiding omgevingswet._x000a_- Procesinrichting en verbetering (o.a. LEAN)._x000a_- Zaakgericht werken_x000a_- Algemeen juridisch advies en advies bij de implemenatie en prioritering op basis van juridische kennis._x000a_- Bevorderen van ketensamenwerking, het opzetten van het netwerk in de keten, initiëren van gespreksgroepen/omgevingstafels_x000a_- Projectleiding implementatie Omgevingswetsoftware_x000a__x000a_Instrumenten:_x000a_- Overzicht minimale acties omgevingswet_x000a_- Roadmap_x000a_- GEMMA - Bedrijfsproces omgevingswet_x000a_- GEMMA - Aan de slag met IV Omgevingswet_x000a_- Lagenmodel"/>
          </mc:Choice>
          <mc:Fallback>
            <filter val="Diensten:_x000a_- Juridisch advies Wkb_x000a_- Procesadvies_x000a__x000a_Instrumenten:_x000a_- Overzicht minimale acties omgevingswet"/>
            <filter val="Diensten:_x000a_- Juridisch advies_x000a_- Begeleiden onteigenings- en voorkeursrecht procedures"/>
            <filter val="Diensten:_x000a_- Juridische voorbereiding voor omgevingsplan_x000a__x000a_Instrumenten:_x000a_- Overzicht minimale acties omgevingswet_x000a_- Ontwerpvragen_x000a_- Spiekbriefjes Omgevingswet_x000a_- Ambitieniveau en invoeringstrategie"/>
          </mc:Fallback>
        </mc:AlternateContent>
      </filters>
    </filterColumn>
  </autoFilter>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0"/>
  </sheetPr>
  <dimension ref="A1:L82"/>
  <sheetViews>
    <sheetView workbookViewId="0"/>
  </sheetViews>
  <sheetFormatPr defaultColWidth="9.109375" defaultRowHeight="13.2" x14ac:dyDescent="0.25"/>
  <cols>
    <col min="1" max="1" width="40.6640625" style="16" customWidth="1"/>
    <col min="2" max="2" width="65.6640625" style="212"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28.5" customHeight="1" thickBot="1" x14ac:dyDescent="0.3">
      <c r="A1" s="85" t="s">
        <v>4</v>
      </c>
      <c r="B1" s="86" t="s">
        <v>5</v>
      </c>
      <c r="C1" s="87" t="s">
        <v>6</v>
      </c>
      <c r="D1" s="88" t="s">
        <v>7</v>
      </c>
      <c r="F1" s="74" t="s">
        <v>8</v>
      </c>
      <c r="G1" s="26"/>
      <c r="I1" s="26"/>
      <c r="J1" s="26"/>
      <c r="K1" s="26"/>
      <c r="L1" s="26"/>
    </row>
    <row r="2" spans="1:12" ht="105.6" hidden="1" x14ac:dyDescent="0.25">
      <c r="A2" s="82" t="s">
        <v>9</v>
      </c>
      <c r="B2" s="84" t="s">
        <v>1280</v>
      </c>
      <c r="C2" s="84" t="s">
        <v>1281</v>
      </c>
      <c r="D2" s="182"/>
    </row>
    <row r="3" spans="1:12" ht="39.6" x14ac:dyDescent="0.25">
      <c r="A3" s="167" t="s">
        <v>10</v>
      </c>
      <c r="B3" s="1" t="s">
        <v>1283</v>
      </c>
      <c r="C3" s="195" t="s">
        <v>1294</v>
      </c>
      <c r="D3" s="1" t="s">
        <v>1307</v>
      </c>
    </row>
    <row r="4" spans="1:12" ht="105.6" hidden="1" x14ac:dyDescent="0.25">
      <c r="A4" s="167" t="s">
        <v>11</v>
      </c>
      <c r="B4" s="1" t="s">
        <v>1280</v>
      </c>
      <c r="C4" s="195" t="s">
        <v>1281</v>
      </c>
      <c r="D4" s="1" t="s">
        <v>1307</v>
      </c>
    </row>
    <row r="5" spans="1:12" ht="66" x14ac:dyDescent="0.25">
      <c r="A5" s="167" t="s">
        <v>12</v>
      </c>
      <c r="B5" s="206" t="s">
        <v>1284</v>
      </c>
      <c r="C5" s="195" t="s">
        <v>1295</v>
      </c>
      <c r="D5" s="1" t="s">
        <v>1307</v>
      </c>
    </row>
    <row r="6" spans="1:12" ht="26.4" x14ac:dyDescent="0.25">
      <c r="A6" s="167" t="s">
        <v>13</v>
      </c>
      <c r="B6" s="206" t="s">
        <v>1285</v>
      </c>
      <c r="C6" s="195" t="s">
        <v>1296</v>
      </c>
      <c r="D6" s="1" t="s">
        <v>1307</v>
      </c>
    </row>
    <row r="7" spans="1:12" ht="26.4" hidden="1" x14ac:dyDescent="0.25">
      <c r="A7" s="167" t="s">
        <v>14</v>
      </c>
      <c r="B7" s="1"/>
      <c r="C7" s="195"/>
      <c r="D7" s="1" t="s">
        <v>1307</v>
      </c>
    </row>
    <row r="8" spans="1:12" ht="26.4" hidden="1" x14ac:dyDescent="0.25">
      <c r="A8" s="167" t="s">
        <v>15</v>
      </c>
      <c r="B8" s="1"/>
      <c r="C8" s="195"/>
      <c r="D8" s="1" t="s">
        <v>1307</v>
      </c>
    </row>
    <row r="9" spans="1:12" ht="39.6" x14ac:dyDescent="0.25">
      <c r="A9" s="167" t="s">
        <v>16</v>
      </c>
      <c r="B9" s="206" t="s">
        <v>1286</v>
      </c>
      <c r="C9" s="195" t="s">
        <v>1297</v>
      </c>
      <c r="D9" s="1" t="s">
        <v>1307</v>
      </c>
    </row>
    <row r="10" spans="1:12" ht="26.4" x14ac:dyDescent="0.25">
      <c r="A10" s="167" t="s">
        <v>17</v>
      </c>
      <c r="B10" s="206" t="s">
        <v>1287</v>
      </c>
      <c r="C10" s="195" t="s">
        <v>1298</v>
      </c>
      <c r="D10" s="1" t="s">
        <v>1307</v>
      </c>
    </row>
    <row r="11" spans="1:12" ht="26.4" x14ac:dyDescent="0.25">
      <c r="A11" s="167" t="s">
        <v>18</v>
      </c>
      <c r="B11" s="206" t="s">
        <v>1288</v>
      </c>
      <c r="C11" s="195" t="s">
        <v>1299</v>
      </c>
      <c r="D11" s="1" t="s">
        <v>1307</v>
      </c>
    </row>
    <row r="12" spans="1:12" ht="52.8" x14ac:dyDescent="0.25">
      <c r="A12" s="167" t="s">
        <v>19</v>
      </c>
      <c r="B12" s="206" t="s">
        <v>1289</v>
      </c>
      <c r="C12" s="195" t="s">
        <v>1300</v>
      </c>
      <c r="D12" s="1" t="s">
        <v>1307</v>
      </c>
    </row>
    <row r="13" spans="1:12" ht="39.6" x14ac:dyDescent="0.25">
      <c r="A13" s="167" t="s">
        <v>20</v>
      </c>
      <c r="B13" s="206" t="s">
        <v>1289</v>
      </c>
      <c r="C13" s="195" t="s">
        <v>1301</v>
      </c>
      <c r="D13" s="1" t="s">
        <v>1307</v>
      </c>
    </row>
    <row r="14" spans="1:12" ht="52.8" x14ac:dyDescent="0.25">
      <c r="A14" s="167" t="s">
        <v>21</v>
      </c>
      <c r="B14" s="206" t="s">
        <v>1289</v>
      </c>
      <c r="C14" s="195" t="s">
        <v>1302</v>
      </c>
      <c r="D14" s="1" t="s">
        <v>1307</v>
      </c>
    </row>
    <row r="15" spans="1:12" ht="66" x14ac:dyDescent="0.25">
      <c r="A15" s="167" t="s">
        <v>22</v>
      </c>
      <c r="B15" s="206" t="s">
        <v>1290</v>
      </c>
      <c r="C15" s="195" t="s">
        <v>1303</v>
      </c>
      <c r="D15" s="1" t="s">
        <v>1307</v>
      </c>
    </row>
    <row r="16" spans="1:12" ht="105.6" hidden="1" x14ac:dyDescent="0.25">
      <c r="A16" s="167" t="s">
        <v>23</v>
      </c>
      <c r="B16" s="1" t="s">
        <v>1280</v>
      </c>
      <c r="C16" s="195" t="s">
        <v>1281</v>
      </c>
      <c r="D16" s="1" t="s">
        <v>1307</v>
      </c>
    </row>
    <row r="17" spans="1:4" ht="105.6" hidden="1" x14ac:dyDescent="0.25">
      <c r="A17" s="167" t="s">
        <v>24</v>
      </c>
      <c r="B17" s="1" t="s">
        <v>1280</v>
      </c>
      <c r="C17" s="195" t="s">
        <v>1281</v>
      </c>
      <c r="D17" s="1" t="s">
        <v>1307</v>
      </c>
    </row>
    <row r="18" spans="1:4" ht="105.6" hidden="1" x14ac:dyDescent="0.25">
      <c r="A18" s="167" t="s">
        <v>25</v>
      </c>
      <c r="B18" s="1" t="s">
        <v>1280</v>
      </c>
      <c r="C18" s="195" t="s">
        <v>1281</v>
      </c>
      <c r="D18" s="1" t="s">
        <v>1307</v>
      </c>
    </row>
    <row r="19" spans="1:4" ht="105.6" hidden="1" x14ac:dyDescent="0.25">
      <c r="A19" s="167" t="s">
        <v>26</v>
      </c>
      <c r="B19" s="1" t="s">
        <v>1280</v>
      </c>
      <c r="C19" s="195" t="s">
        <v>1281</v>
      </c>
      <c r="D19" s="1" t="s">
        <v>1307</v>
      </c>
    </row>
    <row r="20" spans="1:4" ht="105.6" hidden="1" x14ac:dyDescent="0.25">
      <c r="A20" s="167" t="s">
        <v>27</v>
      </c>
      <c r="B20" s="1" t="s">
        <v>1280</v>
      </c>
      <c r="C20" s="195" t="s">
        <v>1281</v>
      </c>
      <c r="D20" s="1" t="s">
        <v>1307</v>
      </c>
    </row>
    <row r="21" spans="1:4" ht="52.8" x14ac:dyDescent="0.25">
      <c r="A21" s="167" t="s">
        <v>28</v>
      </c>
      <c r="B21" s="206" t="s">
        <v>1291</v>
      </c>
      <c r="C21" s="195" t="s">
        <v>1304</v>
      </c>
      <c r="D21" s="1" t="s">
        <v>1307</v>
      </c>
    </row>
    <row r="22" spans="1:4" ht="105.6" hidden="1" x14ac:dyDescent="0.25">
      <c r="A22" s="167" t="s">
        <v>29</v>
      </c>
      <c r="B22" s="1" t="s">
        <v>1280</v>
      </c>
      <c r="C22" s="195" t="s">
        <v>1281</v>
      </c>
      <c r="D22" s="1" t="s">
        <v>1307</v>
      </c>
    </row>
    <row r="23" spans="1:4" ht="105.6" hidden="1" x14ac:dyDescent="0.25">
      <c r="A23" s="167" t="s">
        <v>30</v>
      </c>
      <c r="B23" s="1" t="s">
        <v>1280</v>
      </c>
      <c r="C23" s="195" t="s">
        <v>1281</v>
      </c>
      <c r="D23" s="1" t="s">
        <v>1307</v>
      </c>
    </row>
    <row r="24" spans="1:4" ht="105.6" hidden="1" x14ac:dyDescent="0.25">
      <c r="A24" s="167" t="s">
        <v>31</v>
      </c>
      <c r="B24" s="1" t="s">
        <v>1280</v>
      </c>
      <c r="C24" s="195" t="s">
        <v>1281</v>
      </c>
      <c r="D24" s="1" t="s">
        <v>1307</v>
      </c>
    </row>
    <row r="25" spans="1:4" ht="105.6" hidden="1" x14ac:dyDescent="0.25">
      <c r="A25" s="167" t="s">
        <v>32</v>
      </c>
      <c r="B25" s="1" t="s">
        <v>1280</v>
      </c>
      <c r="C25" s="195" t="s">
        <v>1281</v>
      </c>
      <c r="D25" s="1" t="s">
        <v>1307</v>
      </c>
    </row>
    <row r="26" spans="1:4" ht="105.6" hidden="1" x14ac:dyDescent="0.25">
      <c r="A26" s="167" t="s">
        <v>33</v>
      </c>
      <c r="B26" s="1" t="s">
        <v>1280</v>
      </c>
      <c r="C26" s="195" t="s">
        <v>1281</v>
      </c>
      <c r="D26" s="1" t="s">
        <v>1307</v>
      </c>
    </row>
    <row r="27" spans="1:4" ht="66" x14ac:dyDescent="0.25">
      <c r="A27" s="167" t="s">
        <v>34</v>
      </c>
      <c r="B27" s="206" t="s">
        <v>1292</v>
      </c>
      <c r="C27" s="195" t="s">
        <v>1305</v>
      </c>
      <c r="D27" s="1" t="s">
        <v>1307</v>
      </c>
    </row>
    <row r="28" spans="1:4" ht="26.4" x14ac:dyDescent="0.25">
      <c r="A28" s="167" t="s">
        <v>35</v>
      </c>
      <c r="B28" s="206" t="s">
        <v>1293</v>
      </c>
      <c r="C28" s="195" t="s">
        <v>1306</v>
      </c>
      <c r="D28" s="1" t="s">
        <v>1308</v>
      </c>
    </row>
    <row r="29" spans="1:4" ht="13.8" thickBot="1" x14ac:dyDescent="0.3">
      <c r="A29" s="28"/>
      <c r="B29" s="207"/>
      <c r="C29" s="5"/>
      <c r="D29" s="5"/>
    </row>
    <row r="30" spans="1:4" ht="13.8" thickBot="1" x14ac:dyDescent="0.3">
      <c r="A30" s="279" t="s">
        <v>36</v>
      </c>
      <c r="B30" s="280"/>
      <c r="C30" s="281"/>
      <c r="D30" s="5"/>
    </row>
    <row r="31" spans="1:4" ht="26.4" x14ac:dyDescent="0.25">
      <c r="A31" s="52" t="s">
        <v>37</v>
      </c>
      <c r="B31" s="282"/>
      <c r="C31" s="283"/>
      <c r="D31" s="5"/>
    </row>
    <row r="32" spans="1:4" ht="27" thickBot="1" x14ac:dyDescent="0.3">
      <c r="A32" s="57" t="s">
        <v>38</v>
      </c>
      <c r="B32" s="282"/>
      <c r="C32" s="283"/>
      <c r="D32" s="5"/>
    </row>
    <row r="33" spans="1:4" ht="13.8" thickBot="1" x14ac:dyDescent="0.3">
      <c r="A33" s="59" t="s">
        <v>39</v>
      </c>
      <c r="B33" s="208" t="s">
        <v>40</v>
      </c>
      <c r="C33" s="61" t="s">
        <v>41</v>
      </c>
      <c r="D33" s="5"/>
    </row>
    <row r="34" spans="1:4" ht="26.4" x14ac:dyDescent="0.25">
      <c r="A34" s="97" t="s">
        <v>42</v>
      </c>
      <c r="B34" s="209" t="s">
        <v>62</v>
      </c>
      <c r="C34" s="99"/>
      <c r="D34" s="5"/>
    </row>
    <row r="35" spans="1:4" x14ac:dyDescent="0.25">
      <c r="A35" s="53" t="s">
        <v>43</v>
      </c>
      <c r="B35" s="210" t="s">
        <v>62</v>
      </c>
      <c r="C35" s="12"/>
      <c r="D35" s="5"/>
    </row>
    <row r="36" spans="1:4" ht="26.4" x14ac:dyDescent="0.25">
      <c r="A36" s="53" t="s">
        <v>44</v>
      </c>
      <c r="B36" s="210" t="s">
        <v>62</v>
      </c>
      <c r="C36" s="12"/>
      <c r="D36" s="5"/>
    </row>
    <row r="37" spans="1:4" x14ac:dyDescent="0.25">
      <c r="A37" s="53" t="s">
        <v>45</v>
      </c>
      <c r="B37" s="210" t="s">
        <v>62</v>
      </c>
      <c r="C37" s="12"/>
      <c r="D37" s="5"/>
    </row>
    <row r="38" spans="1:4" x14ac:dyDescent="0.25">
      <c r="A38" s="53" t="s">
        <v>46</v>
      </c>
      <c r="B38" s="210" t="s">
        <v>62</v>
      </c>
      <c r="C38" s="12"/>
      <c r="D38" s="5"/>
    </row>
    <row r="39" spans="1:4" x14ac:dyDescent="0.25">
      <c r="A39" s="53" t="s">
        <v>47</v>
      </c>
      <c r="B39" s="210" t="s">
        <v>62</v>
      </c>
      <c r="C39" s="12"/>
      <c r="D39" s="5"/>
    </row>
    <row r="40" spans="1:4" x14ac:dyDescent="0.25">
      <c r="A40" s="53" t="s">
        <v>48</v>
      </c>
      <c r="B40" s="210" t="s">
        <v>62</v>
      </c>
      <c r="C40" s="12"/>
      <c r="D40" s="5"/>
    </row>
    <row r="41" spans="1:4" x14ac:dyDescent="0.25">
      <c r="A41" s="53" t="s">
        <v>49</v>
      </c>
      <c r="B41" s="210" t="s">
        <v>62</v>
      </c>
      <c r="C41" s="12"/>
      <c r="D41" s="5"/>
    </row>
    <row r="42" spans="1:4" x14ac:dyDescent="0.25">
      <c r="A42" s="53" t="s">
        <v>50</v>
      </c>
      <c r="B42" s="210" t="s">
        <v>62</v>
      </c>
      <c r="C42" s="12"/>
      <c r="D42" s="5"/>
    </row>
    <row r="43" spans="1:4" ht="13.8" thickBot="1" x14ac:dyDescent="0.3">
      <c r="A43" s="55" t="s">
        <v>51</v>
      </c>
      <c r="B43" s="211"/>
      <c r="C43" s="56"/>
      <c r="D43" s="5"/>
    </row>
    <row r="44" spans="1:4" x14ac:dyDescent="0.25">
      <c r="A44" s="28"/>
      <c r="B44" s="207"/>
      <c r="C44" s="5"/>
      <c r="D44" s="5"/>
    </row>
    <row r="45" spans="1:4" x14ac:dyDescent="0.25">
      <c r="A45" s="28"/>
      <c r="B45" s="207"/>
      <c r="C45" s="5"/>
      <c r="D45" s="5"/>
    </row>
    <row r="46" spans="1:4" x14ac:dyDescent="0.25">
      <c r="A46" s="28"/>
      <c r="B46" s="207"/>
      <c r="C46" s="5"/>
      <c r="D46" s="5"/>
    </row>
    <row r="47" spans="1:4" x14ac:dyDescent="0.25">
      <c r="A47" s="28"/>
      <c r="B47" s="207"/>
      <c r="C47" s="5"/>
      <c r="D47" s="5"/>
    </row>
    <row r="48" spans="1:4" x14ac:dyDescent="0.25">
      <c r="A48" s="28"/>
      <c r="B48" s="207"/>
      <c r="C48" s="5"/>
      <c r="D48" s="5"/>
    </row>
    <row r="49" spans="1:4" x14ac:dyDescent="0.25">
      <c r="A49" s="28"/>
      <c r="B49" s="207"/>
      <c r="C49" s="5"/>
      <c r="D49" s="5"/>
    </row>
    <row r="50" spans="1:4" x14ac:dyDescent="0.25">
      <c r="A50" s="28"/>
      <c r="B50" s="207"/>
      <c r="C50" s="5"/>
      <c r="D50" s="5"/>
    </row>
    <row r="51" spans="1:4" x14ac:dyDescent="0.25">
      <c r="A51" s="28"/>
      <c r="B51" s="207"/>
      <c r="C51" s="5"/>
      <c r="D51" s="5"/>
    </row>
    <row r="52" spans="1:4" x14ac:dyDescent="0.25">
      <c r="A52" s="28"/>
      <c r="B52" s="207"/>
      <c r="C52" s="5"/>
      <c r="D52" s="5"/>
    </row>
    <row r="53" spans="1:4" x14ac:dyDescent="0.25">
      <c r="A53" s="28"/>
      <c r="B53" s="207"/>
      <c r="C53" s="5"/>
      <c r="D53" s="5"/>
    </row>
    <row r="54" spans="1:4" x14ac:dyDescent="0.25">
      <c r="A54" s="28"/>
      <c r="B54" s="207"/>
      <c r="C54" s="5"/>
      <c r="D54" s="5"/>
    </row>
    <row r="55" spans="1:4" x14ac:dyDescent="0.25">
      <c r="A55" s="28"/>
      <c r="B55" s="207"/>
      <c r="C55" s="5"/>
      <c r="D55" s="5"/>
    </row>
    <row r="56" spans="1:4" x14ac:dyDescent="0.25">
      <c r="A56" s="28"/>
      <c r="B56" s="207"/>
      <c r="C56" s="5"/>
      <c r="D56" s="5"/>
    </row>
    <row r="57" spans="1:4" x14ac:dyDescent="0.25">
      <c r="A57" s="28"/>
      <c r="B57" s="207"/>
      <c r="C57" s="5"/>
      <c r="D57" s="5"/>
    </row>
    <row r="58" spans="1:4" x14ac:dyDescent="0.25">
      <c r="A58" s="28"/>
      <c r="B58" s="207"/>
      <c r="C58" s="5"/>
      <c r="D58" s="5"/>
    </row>
    <row r="59" spans="1:4" x14ac:dyDescent="0.25">
      <c r="A59" s="28"/>
      <c r="B59" s="207"/>
      <c r="C59" s="5"/>
      <c r="D59" s="5"/>
    </row>
    <row r="60" spans="1:4" x14ac:dyDescent="0.25">
      <c r="A60" s="28"/>
      <c r="B60" s="207"/>
      <c r="C60" s="5"/>
      <c r="D60" s="5"/>
    </row>
    <row r="61" spans="1:4" x14ac:dyDescent="0.25">
      <c r="A61" s="28"/>
      <c r="B61" s="207"/>
      <c r="C61" s="5"/>
      <c r="D61" s="5"/>
    </row>
    <row r="62" spans="1:4" x14ac:dyDescent="0.25">
      <c r="A62" s="28"/>
      <c r="B62" s="207"/>
      <c r="C62" s="5"/>
      <c r="D62" s="5"/>
    </row>
    <row r="63" spans="1:4" x14ac:dyDescent="0.25">
      <c r="A63" s="28"/>
      <c r="B63" s="207"/>
      <c r="C63" s="5"/>
      <c r="D63" s="5"/>
    </row>
    <row r="64" spans="1:4" x14ac:dyDescent="0.25">
      <c r="A64" s="28"/>
      <c r="B64" s="207"/>
      <c r="C64" s="5"/>
      <c r="D64" s="5"/>
    </row>
    <row r="65" spans="1:4" x14ac:dyDescent="0.25">
      <c r="A65" s="28"/>
      <c r="B65" s="207"/>
      <c r="C65" s="5"/>
      <c r="D65" s="5"/>
    </row>
    <row r="66" spans="1:4" x14ac:dyDescent="0.25">
      <c r="A66" s="28"/>
      <c r="B66" s="207"/>
      <c r="C66" s="5"/>
      <c r="D66" s="5"/>
    </row>
    <row r="67" spans="1:4" x14ac:dyDescent="0.25">
      <c r="A67" s="28"/>
      <c r="B67" s="207"/>
      <c r="C67" s="5"/>
      <c r="D67" s="5"/>
    </row>
    <row r="68" spans="1:4" x14ac:dyDescent="0.25">
      <c r="A68" s="28"/>
      <c r="B68" s="207"/>
      <c r="C68" s="5"/>
      <c r="D68" s="5"/>
    </row>
    <row r="69" spans="1:4" x14ac:dyDescent="0.25">
      <c r="A69" s="28"/>
      <c r="B69" s="207"/>
      <c r="C69" s="5"/>
      <c r="D69" s="5"/>
    </row>
    <row r="70" spans="1:4" x14ac:dyDescent="0.25">
      <c r="A70" s="28"/>
      <c r="B70" s="207"/>
      <c r="C70" s="5"/>
      <c r="D70" s="5"/>
    </row>
    <row r="71" spans="1:4" x14ac:dyDescent="0.25">
      <c r="A71" s="28"/>
      <c r="B71" s="207"/>
      <c r="C71" s="5"/>
      <c r="D71" s="5"/>
    </row>
    <row r="72" spans="1:4" x14ac:dyDescent="0.25">
      <c r="A72" s="28"/>
      <c r="B72" s="207"/>
      <c r="C72" s="5"/>
      <c r="D72" s="5"/>
    </row>
    <row r="73" spans="1:4" x14ac:dyDescent="0.25">
      <c r="A73" s="28"/>
      <c r="B73" s="207"/>
      <c r="C73" s="5"/>
      <c r="D73" s="5"/>
    </row>
    <row r="74" spans="1:4" x14ac:dyDescent="0.25">
      <c r="A74" s="28"/>
      <c r="B74" s="207"/>
      <c r="C74" s="5"/>
      <c r="D74" s="5"/>
    </row>
    <row r="75" spans="1:4" x14ac:dyDescent="0.25">
      <c r="A75" s="28"/>
      <c r="B75" s="207"/>
      <c r="C75" s="5"/>
      <c r="D75" s="5"/>
    </row>
    <row r="76" spans="1:4" x14ac:dyDescent="0.25">
      <c r="A76" s="28"/>
      <c r="B76" s="207"/>
      <c r="C76" s="5"/>
      <c r="D76" s="5"/>
    </row>
    <row r="77" spans="1:4" x14ac:dyDescent="0.25">
      <c r="A77" s="28"/>
      <c r="B77" s="207"/>
      <c r="C77" s="5"/>
      <c r="D77" s="5"/>
    </row>
    <row r="78" spans="1:4" x14ac:dyDescent="0.25">
      <c r="A78" s="28"/>
      <c r="B78" s="207"/>
      <c r="C78" s="5"/>
      <c r="D78" s="5"/>
    </row>
    <row r="79" spans="1:4" x14ac:dyDescent="0.25">
      <c r="A79" s="28"/>
      <c r="B79" s="207"/>
      <c r="C79" s="5"/>
      <c r="D79" s="5"/>
    </row>
    <row r="80" spans="1:4" x14ac:dyDescent="0.25">
      <c r="A80" s="28"/>
      <c r="B80" s="207"/>
      <c r="C80" s="5"/>
      <c r="D80" s="5"/>
    </row>
    <row r="81" spans="1:4" x14ac:dyDescent="0.25">
      <c r="A81" s="28"/>
      <c r="B81" s="207"/>
      <c r="C81" s="5"/>
      <c r="D81" s="5"/>
    </row>
    <row r="82" spans="1:4" x14ac:dyDescent="0.25">
      <c r="A82" s="28"/>
      <c r="B82" s="207"/>
      <c r="C82" s="5"/>
      <c r="D82" s="5"/>
    </row>
  </sheetData>
  <sheetProtection algorithmName="SHA-512" hashValue="2N3ZkOMie2ty6HsZBLm5NwIJHNfrR1P97G2pY54umIsvOmIoJqiB6PfvqiEOD1OZKVppRVCcy51jOBeLGALNeA==" saltValue="YgIZfJFlnBenOKlBudTeeg==" spinCount="100000" sheet="1" objects="1" scenarios="1"/>
  <protectedRanges>
    <protectedRange sqref="B43" name="Bereik1"/>
    <protectedRange sqref="B5:B6" name="Bereik1_2"/>
    <protectedRange sqref="B9:B15" name="Bereik1_4"/>
    <protectedRange sqref="B21" name="Bereik1_5"/>
    <protectedRange sqref="B27:B28" name="Bereik1_7"/>
  </protectedRanges>
  <mergeCells count="3">
    <mergeCell ref="A30:C30"/>
    <mergeCell ref="B31:C31"/>
    <mergeCell ref="B32:C32"/>
  </mergeCells>
  <conditionalFormatting sqref="B5:B6">
    <cfRule type="cellIs" dxfId="17" priority="4" operator="equal">
      <formula>"n.v.t."</formula>
    </cfRule>
  </conditionalFormatting>
  <conditionalFormatting sqref="B9:B15">
    <cfRule type="cellIs" dxfId="16" priority="3" operator="equal">
      <formula>"n.v.t."</formula>
    </cfRule>
  </conditionalFormatting>
  <conditionalFormatting sqref="B21">
    <cfRule type="cellIs" dxfId="15" priority="2" operator="equal">
      <formula>"n.v.t."</formula>
    </cfRule>
  </conditionalFormatting>
  <conditionalFormatting sqref="B27:B28">
    <cfRule type="cellIs" dxfId="14" priority="1" operator="equal">
      <formula>"n.v.t."</formula>
    </cfRule>
  </conditionalFormatting>
  <hyperlinks>
    <hyperlink ref="F1" location="Totaaloverzicht!A1" display="Klik hier om terug te gaan naar het totaaloverzicht"/>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filterMode="1">
    <tabColor theme="0"/>
  </sheetPr>
  <dimension ref="A1:L67"/>
  <sheetViews>
    <sheetView workbookViewId="0"/>
  </sheetViews>
  <sheetFormatPr defaultColWidth="9.109375" defaultRowHeight="13.2" x14ac:dyDescent="0.25"/>
  <cols>
    <col min="1" max="1" width="40.6640625" style="96" customWidth="1"/>
    <col min="2" max="2" width="65.6640625" style="96" customWidth="1"/>
    <col min="3" max="3" width="50.6640625" style="96" customWidth="1"/>
    <col min="4" max="4" width="35.6640625" style="96" customWidth="1"/>
    <col min="5" max="5" width="5.6640625" style="16" customWidth="1"/>
    <col min="6" max="6" width="25.6640625" style="16" customWidth="1"/>
    <col min="7" max="16384" width="9.109375" style="16"/>
  </cols>
  <sheetData>
    <row r="1" spans="1:12" ht="30" customHeight="1" thickBot="1" x14ac:dyDescent="0.3">
      <c r="A1" s="29" t="s">
        <v>4</v>
      </c>
      <c r="B1" s="30" t="s">
        <v>5</v>
      </c>
      <c r="C1" s="31" t="s">
        <v>6</v>
      </c>
      <c r="D1" s="32" t="s">
        <v>7</v>
      </c>
      <c r="F1" s="74" t="s">
        <v>8</v>
      </c>
      <c r="G1" s="26"/>
      <c r="I1" s="26"/>
      <c r="J1" s="26"/>
      <c r="K1" s="26"/>
      <c r="L1" s="26"/>
    </row>
    <row r="2" spans="1:12" ht="39.6" x14ac:dyDescent="0.25">
      <c r="A2" s="33" t="s">
        <v>9</v>
      </c>
      <c r="B2" s="48" t="s">
        <v>901</v>
      </c>
      <c r="C2" s="48" t="s">
        <v>1425</v>
      </c>
      <c r="D2" s="1" t="s">
        <v>358</v>
      </c>
    </row>
    <row r="3" spans="1:12" ht="26.4" hidden="1" x14ac:dyDescent="0.25">
      <c r="A3" s="33" t="s">
        <v>10</v>
      </c>
      <c r="B3" s="48" t="s">
        <v>62</v>
      </c>
      <c r="C3" s="48" t="s">
        <v>62</v>
      </c>
      <c r="D3" s="1" t="s">
        <v>62</v>
      </c>
    </row>
    <row r="4" spans="1:12" ht="26.4" x14ac:dyDescent="0.25">
      <c r="A4" s="33" t="s">
        <v>11</v>
      </c>
      <c r="B4" s="48" t="s">
        <v>902</v>
      </c>
      <c r="C4" s="48"/>
      <c r="D4" s="1" t="s">
        <v>351</v>
      </c>
    </row>
    <row r="5" spans="1:12" ht="39.6" x14ac:dyDescent="0.25">
      <c r="A5" s="33" t="s">
        <v>12</v>
      </c>
      <c r="B5" s="48" t="s">
        <v>903</v>
      </c>
      <c r="C5" s="48" t="s">
        <v>904</v>
      </c>
      <c r="D5" s="1" t="s">
        <v>351</v>
      </c>
    </row>
    <row r="6" spans="1:12" hidden="1" x14ac:dyDescent="0.25">
      <c r="A6" s="33" t="s">
        <v>13</v>
      </c>
      <c r="B6" s="48" t="s">
        <v>62</v>
      </c>
      <c r="C6" s="48" t="s">
        <v>62</v>
      </c>
      <c r="D6" s="1" t="s">
        <v>62</v>
      </c>
    </row>
    <row r="7" spans="1:12" ht="26.4" hidden="1" x14ac:dyDescent="0.25">
      <c r="A7" s="33" t="s">
        <v>14</v>
      </c>
      <c r="B7" s="48" t="s">
        <v>62</v>
      </c>
      <c r="C7" s="48" t="s">
        <v>62</v>
      </c>
      <c r="D7" s="1" t="s">
        <v>62</v>
      </c>
    </row>
    <row r="8" spans="1:12" ht="26.4" x14ac:dyDescent="0.25">
      <c r="A8" s="33" t="s">
        <v>15</v>
      </c>
      <c r="B8" s="48" t="s">
        <v>905</v>
      </c>
      <c r="C8" s="48"/>
      <c r="D8" s="1" t="s">
        <v>358</v>
      </c>
    </row>
    <row r="9" spans="1:12" ht="26.4" x14ac:dyDescent="0.25">
      <c r="A9" s="33" t="s">
        <v>16</v>
      </c>
      <c r="B9" s="48" t="s">
        <v>905</v>
      </c>
      <c r="C9" s="48"/>
      <c r="D9" s="1" t="s">
        <v>351</v>
      </c>
    </row>
    <row r="10" spans="1:12" ht="26.4" x14ac:dyDescent="0.25">
      <c r="A10" s="33" t="s">
        <v>17</v>
      </c>
      <c r="B10" s="48" t="s">
        <v>905</v>
      </c>
      <c r="C10" s="48"/>
      <c r="D10" s="1" t="s">
        <v>351</v>
      </c>
    </row>
    <row r="11" spans="1:12" ht="26.4" hidden="1" x14ac:dyDescent="0.25">
      <c r="A11" s="33" t="s">
        <v>18</v>
      </c>
      <c r="B11" s="48" t="s">
        <v>62</v>
      </c>
      <c r="C11" s="48" t="s">
        <v>62</v>
      </c>
      <c r="D11" s="1" t="s">
        <v>62</v>
      </c>
    </row>
    <row r="12" spans="1:12" ht="26.4" hidden="1" x14ac:dyDescent="0.25">
      <c r="A12" s="33" t="s">
        <v>19</v>
      </c>
      <c r="B12" s="48" t="s">
        <v>62</v>
      </c>
      <c r="C12" s="48" t="s">
        <v>62</v>
      </c>
      <c r="D12" s="1" t="s">
        <v>62</v>
      </c>
    </row>
    <row r="13" spans="1:12" hidden="1" x14ac:dyDescent="0.25">
      <c r="A13" s="33" t="s">
        <v>20</v>
      </c>
      <c r="B13" s="48" t="s">
        <v>62</v>
      </c>
      <c r="C13" s="48" t="s">
        <v>62</v>
      </c>
      <c r="D13" s="1" t="s">
        <v>62</v>
      </c>
    </row>
    <row r="14" spans="1:12" ht="26.4" hidden="1" x14ac:dyDescent="0.25">
      <c r="A14" s="33" t="s">
        <v>21</v>
      </c>
      <c r="B14" s="48" t="s">
        <v>62</v>
      </c>
      <c r="C14" s="48" t="s">
        <v>62</v>
      </c>
      <c r="D14" s="1" t="s">
        <v>62</v>
      </c>
    </row>
    <row r="15" spans="1:12" ht="26.4" x14ac:dyDescent="0.25">
      <c r="A15" s="33" t="s">
        <v>22</v>
      </c>
      <c r="B15" s="48" t="s">
        <v>906</v>
      </c>
      <c r="C15" s="48" t="s">
        <v>1418</v>
      </c>
      <c r="D15" s="1" t="s">
        <v>729</v>
      </c>
    </row>
    <row r="16" spans="1:12" ht="39.6" x14ac:dyDescent="0.25">
      <c r="A16" s="33" t="s">
        <v>23</v>
      </c>
      <c r="B16" s="48" t="s">
        <v>1411</v>
      </c>
      <c r="C16" s="48" t="s">
        <v>1419</v>
      </c>
      <c r="D16" s="1" t="s">
        <v>729</v>
      </c>
    </row>
    <row r="17" spans="1:4" ht="52.8" x14ac:dyDescent="0.25">
      <c r="A17" s="33" t="s">
        <v>24</v>
      </c>
      <c r="B17" s="48" t="s">
        <v>1412</v>
      </c>
      <c r="C17" s="48" t="s">
        <v>1420</v>
      </c>
      <c r="D17" s="1" t="s">
        <v>697</v>
      </c>
    </row>
    <row r="18" spans="1:4" x14ac:dyDescent="0.25">
      <c r="A18" s="33" t="s">
        <v>25</v>
      </c>
      <c r="B18" s="48" t="s">
        <v>1413</v>
      </c>
      <c r="C18" s="48" t="s">
        <v>1421</v>
      </c>
      <c r="D18" s="1" t="s">
        <v>718</v>
      </c>
    </row>
    <row r="19" spans="1:4" ht="39.6" x14ac:dyDescent="0.25">
      <c r="A19" s="33" t="s">
        <v>26</v>
      </c>
      <c r="B19" s="48" t="s">
        <v>1414</v>
      </c>
      <c r="C19" s="48"/>
      <c r="D19" s="1" t="s">
        <v>358</v>
      </c>
    </row>
    <row r="20" spans="1:4" ht="39.6" x14ac:dyDescent="0.25">
      <c r="A20" s="33" t="s">
        <v>27</v>
      </c>
      <c r="B20" s="48" t="s">
        <v>1415</v>
      </c>
      <c r="C20" s="48" t="s">
        <v>1422</v>
      </c>
      <c r="D20" s="1" t="s">
        <v>718</v>
      </c>
    </row>
    <row r="21" spans="1:4" hidden="1" x14ac:dyDescent="0.25">
      <c r="A21" s="33" t="s">
        <v>28</v>
      </c>
      <c r="B21" s="48" t="s">
        <v>62</v>
      </c>
      <c r="C21" s="48" t="s">
        <v>62</v>
      </c>
      <c r="D21" s="1" t="s">
        <v>62</v>
      </c>
    </row>
    <row r="22" spans="1:4" ht="39.6" x14ac:dyDescent="0.25">
      <c r="A22" s="33" t="s">
        <v>29</v>
      </c>
      <c r="B22" s="48" t="s">
        <v>1416</v>
      </c>
      <c r="C22" s="48" t="s">
        <v>1423</v>
      </c>
      <c r="D22" s="1" t="s">
        <v>358</v>
      </c>
    </row>
    <row r="23" spans="1:4" ht="52.8" x14ac:dyDescent="0.25">
      <c r="A23" s="33" t="s">
        <v>30</v>
      </c>
      <c r="B23" s="48" t="s">
        <v>1417</v>
      </c>
      <c r="C23" s="48"/>
      <c r="D23" s="1" t="s">
        <v>358</v>
      </c>
    </row>
    <row r="24" spans="1:4" ht="39.6" x14ac:dyDescent="0.25">
      <c r="A24" s="33" t="s">
        <v>31</v>
      </c>
      <c r="B24" s="48" t="s">
        <v>907</v>
      </c>
      <c r="C24" s="48"/>
      <c r="D24" s="1" t="s">
        <v>358</v>
      </c>
    </row>
    <row r="25" spans="1:4" ht="26.4" x14ac:dyDescent="0.25">
      <c r="A25" s="33" t="s">
        <v>32</v>
      </c>
      <c r="B25" s="48" t="s">
        <v>908</v>
      </c>
      <c r="C25" s="48"/>
      <c r="D25" s="1" t="s">
        <v>358</v>
      </c>
    </row>
    <row r="26" spans="1:4" ht="26.4" hidden="1" x14ac:dyDescent="0.25">
      <c r="A26" s="33" t="s">
        <v>33</v>
      </c>
      <c r="B26" s="48" t="s">
        <v>62</v>
      </c>
      <c r="C26" s="48" t="s">
        <v>62</v>
      </c>
      <c r="D26" s="1" t="s">
        <v>62</v>
      </c>
    </row>
    <row r="27" spans="1:4" ht="26.4" x14ac:dyDescent="0.25">
      <c r="A27" s="33" t="s">
        <v>34</v>
      </c>
      <c r="B27" s="48" t="s">
        <v>909</v>
      </c>
      <c r="C27" s="48" t="s">
        <v>1424</v>
      </c>
      <c r="D27" s="1" t="s">
        <v>729</v>
      </c>
    </row>
    <row r="28" spans="1:4" hidden="1" x14ac:dyDescent="0.25">
      <c r="A28" s="33" t="s">
        <v>35</v>
      </c>
      <c r="B28" s="48" t="s">
        <v>62</v>
      </c>
      <c r="C28" s="48" t="s">
        <v>62</v>
      </c>
      <c r="D28" s="1" t="s">
        <v>62</v>
      </c>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sheetData>
  <sheetProtection algorithmName="SHA-512" hashValue="OdYPHUHVSfD4DwMk7h0xT5NpNaJaaVVSPiw5sEz9Fhs+sRBGX246AhEj11EitnrbPv5wip2wgagLx26J/bs51Q==" saltValue="O1AobZPhxWXSIXOVpMpdTw==" spinCount="100000" sheet="1" objects="1" scenarios="1"/>
  <autoFilter ref="A1:D28">
    <filterColumn colId="1">
      <filters>
        <filter val="Adviseren over en opstellen van een aanpak om te komen tot een compleet en integraal omgevingsplan"/>
        <filter val="Advisering en ondersteuning in brede zin bij goed voorsorteren op en kunnen werken met het tijdelijke omgevingsplan"/>
        <filter val="Advisering en ondersteuning in brede zin rondom voorbereidingen om omgevingsplan te kunnen wijzigen"/>
        <filter val="Advisering in brede zin rondom consequenties Omgevingswet c.q. aanvullingswet bodem voor gemeentelijke taken en een goede voorbereiding daarop"/>
        <filter val="Advisering in brede zin rondom consequenties Omgevingswet c.q. aanvullingswet grondeigendom voor de inzet van onteigening en voorkeursrechten en een goede voorbereiding op de inzet daarvan in de praktijk"/>
        <filter val="Advisering in brede zin rondom consequenties Omgevingswet c.q. aanvullingswet grondeigendom voor grondexploitatie en kostenverhaal en een goede voorbereiding op de toepassing daarvan in de praktijk"/>
        <filter val="Advisering over consequenties regeling nadeelcompensatie onder Omgevingswet voor lokale procedureverordening"/>
        <filter val="In beeld brengen en adviseren huidige lokale beoordelingkaders, nieuwe beoordelingskaders voor transitiefase en periode daarna (omgevingsplan)"/>
        <filter val="In beeld brengen huidige werkprocessen en consequenties invoering omgevingswet en vervolgens (her)ontwerp nieuwe processen"/>
        <filter val="In beeld brengen huidige werkprocessen, consequenties invoering omgevingswet en vervolgens (her)ontwerp nieuwe processen"/>
        <filter val="In brede zin praktijkgericht adviseren, opleiden en trainen ter voorbereiding op de inwerkingtreding van de Omgevingswet"/>
        <filter val="Informatievoorziening over het instrument programma in relatie tot visie en plan en de consequenties voor (de huidige) beleidsvormingspraktijk"/>
        <filter val="o.a. begeleiden gemeenteraad en ambtelijke organisatie bij bepalen ambities en aanpak implementatie"/>
      </filters>
    </filterColumn>
  </autoFilter>
  <hyperlinks>
    <hyperlink ref="F1" location="Totaaloverzicht!A1" display="Klik hier om terug te gaan naar het totaaloverzicht"/>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filterMode="1">
    <tabColor theme="0"/>
  </sheetPr>
  <dimension ref="A1:L82"/>
  <sheetViews>
    <sheetView workbookViewId="0"/>
  </sheetViews>
  <sheetFormatPr defaultColWidth="9.109375" defaultRowHeight="13.2" x14ac:dyDescent="0.25"/>
  <cols>
    <col min="1" max="1" width="40.6640625" style="15" customWidth="1"/>
    <col min="2" max="2" width="65.6640625" style="15" customWidth="1"/>
    <col min="3" max="3" width="50.6640625" style="15" customWidth="1"/>
    <col min="4" max="4" width="35.6640625" style="15" customWidth="1"/>
    <col min="5" max="5" width="5.6640625" style="16" customWidth="1"/>
    <col min="6" max="6" width="25.6640625" style="16" customWidth="1"/>
    <col min="7" max="16384" width="9.109375" style="16"/>
  </cols>
  <sheetData>
    <row r="1" spans="1:12" ht="30" customHeight="1" thickBot="1" x14ac:dyDescent="0.3">
      <c r="A1" s="29" t="s">
        <v>4</v>
      </c>
      <c r="B1" s="30" t="s">
        <v>5</v>
      </c>
      <c r="C1" s="31" t="s">
        <v>6</v>
      </c>
      <c r="D1" s="32" t="s">
        <v>7</v>
      </c>
      <c r="F1" s="74" t="s">
        <v>8</v>
      </c>
      <c r="G1" s="26"/>
      <c r="I1" s="26"/>
      <c r="J1" s="26"/>
      <c r="K1" s="26"/>
      <c r="L1" s="26"/>
    </row>
    <row r="2" spans="1:12" ht="26.4" x14ac:dyDescent="0.25">
      <c r="A2" s="33" t="s">
        <v>9</v>
      </c>
      <c r="B2" s="48" t="s">
        <v>910</v>
      </c>
      <c r="C2" s="48" t="s">
        <v>911</v>
      </c>
      <c r="D2" s="1">
        <v>2</v>
      </c>
    </row>
    <row r="3" spans="1:12" ht="26.4" hidden="1" x14ac:dyDescent="0.25">
      <c r="A3" s="33" t="s">
        <v>10</v>
      </c>
      <c r="B3" s="48" t="s">
        <v>62</v>
      </c>
      <c r="C3" s="48" t="s">
        <v>62</v>
      </c>
      <c r="D3" s="1" t="s">
        <v>62</v>
      </c>
    </row>
    <row r="4" spans="1:12" ht="26.4" hidden="1" x14ac:dyDescent="0.25">
      <c r="A4" s="33" t="s">
        <v>11</v>
      </c>
      <c r="B4" s="48" t="s">
        <v>62</v>
      </c>
      <c r="C4" s="48" t="s">
        <v>62</v>
      </c>
      <c r="D4" s="1" t="s">
        <v>62</v>
      </c>
    </row>
    <row r="5" spans="1:12" hidden="1" x14ac:dyDescent="0.25">
      <c r="A5" s="33" t="s">
        <v>12</v>
      </c>
      <c r="B5" s="48" t="s">
        <v>62</v>
      </c>
      <c r="C5" s="48" t="s">
        <v>62</v>
      </c>
      <c r="D5" s="1" t="s">
        <v>62</v>
      </c>
    </row>
    <row r="6" spans="1:12" hidden="1" x14ac:dyDescent="0.25">
      <c r="A6" s="33" t="s">
        <v>13</v>
      </c>
      <c r="B6" s="48" t="s">
        <v>62</v>
      </c>
      <c r="C6" s="48" t="s">
        <v>62</v>
      </c>
      <c r="D6" s="1" t="s">
        <v>62</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ht="26.4" x14ac:dyDescent="0.25">
      <c r="A9" s="33" t="s">
        <v>16</v>
      </c>
      <c r="B9" s="48" t="s">
        <v>912</v>
      </c>
      <c r="C9" s="48" t="s">
        <v>913</v>
      </c>
      <c r="D9" s="1">
        <v>4</v>
      </c>
    </row>
    <row r="10" spans="1:12" ht="26.4" x14ac:dyDescent="0.25">
      <c r="A10" s="33" t="s">
        <v>17</v>
      </c>
      <c r="B10" s="48" t="s">
        <v>914</v>
      </c>
      <c r="C10" s="48" t="s">
        <v>913</v>
      </c>
      <c r="D10" s="1">
        <v>4</v>
      </c>
    </row>
    <row r="11" spans="1:12" ht="26.4" x14ac:dyDescent="0.25">
      <c r="A11" s="33" t="s">
        <v>18</v>
      </c>
      <c r="B11" s="48" t="s">
        <v>915</v>
      </c>
      <c r="C11" s="48" t="s">
        <v>916</v>
      </c>
      <c r="D11" s="1">
        <v>2</v>
      </c>
    </row>
    <row r="12" spans="1:12" ht="26.4" x14ac:dyDescent="0.25">
      <c r="A12" s="33" t="s">
        <v>19</v>
      </c>
      <c r="B12" s="48" t="s">
        <v>915</v>
      </c>
      <c r="C12" s="48" t="s">
        <v>917</v>
      </c>
      <c r="D12" s="1">
        <v>2</v>
      </c>
    </row>
    <row r="13" spans="1:12" ht="26.4" x14ac:dyDescent="0.25">
      <c r="A13" s="33" t="s">
        <v>20</v>
      </c>
      <c r="B13" s="48" t="s">
        <v>915</v>
      </c>
      <c r="C13" s="48" t="s">
        <v>62</v>
      </c>
      <c r="D13" s="1" t="s">
        <v>62</v>
      </c>
    </row>
    <row r="14" spans="1:12" ht="26.4" hidden="1" x14ac:dyDescent="0.25">
      <c r="A14" s="33" t="s">
        <v>21</v>
      </c>
      <c r="B14" s="48" t="s">
        <v>62</v>
      </c>
      <c r="C14" s="48" t="s">
        <v>62</v>
      </c>
      <c r="D14" s="1" t="s">
        <v>62</v>
      </c>
    </row>
    <row r="15" spans="1:12" ht="26.4" x14ac:dyDescent="0.25">
      <c r="A15" s="33" t="s">
        <v>22</v>
      </c>
      <c r="B15" s="48" t="s">
        <v>918</v>
      </c>
      <c r="C15" s="48" t="s">
        <v>919</v>
      </c>
      <c r="D15" s="1">
        <v>1</v>
      </c>
    </row>
    <row r="16" spans="1:12" ht="26.4" x14ac:dyDescent="0.25">
      <c r="A16" s="33" t="s">
        <v>23</v>
      </c>
      <c r="B16" s="48" t="s">
        <v>918</v>
      </c>
      <c r="C16" s="48" t="s">
        <v>919</v>
      </c>
      <c r="D16" s="1">
        <v>1</v>
      </c>
    </row>
    <row r="17" spans="1:4" ht="26.4" x14ac:dyDescent="0.25">
      <c r="A17" s="33" t="s">
        <v>24</v>
      </c>
      <c r="B17" s="48" t="s">
        <v>918</v>
      </c>
      <c r="C17" s="48" t="s">
        <v>919</v>
      </c>
      <c r="D17" s="1">
        <v>1</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x14ac:dyDescent="0.25">
      <c r="A20" s="33" t="s">
        <v>27</v>
      </c>
      <c r="B20" s="48" t="s">
        <v>920</v>
      </c>
      <c r="C20" s="48" t="s">
        <v>919</v>
      </c>
      <c r="D20" s="1">
        <v>1</v>
      </c>
    </row>
    <row r="21" spans="1:4" x14ac:dyDescent="0.25">
      <c r="A21" s="33" t="s">
        <v>28</v>
      </c>
      <c r="B21" s="48" t="s">
        <v>920</v>
      </c>
      <c r="C21" s="48" t="s">
        <v>921</v>
      </c>
      <c r="D21" s="1">
        <v>2</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x14ac:dyDescent="0.25">
      <c r="A24" s="33" t="s">
        <v>31</v>
      </c>
      <c r="B24" s="48" t="s">
        <v>920</v>
      </c>
      <c r="C24" s="48" t="s">
        <v>919</v>
      </c>
      <c r="D24" s="1">
        <v>1</v>
      </c>
    </row>
    <row r="25" spans="1:4" ht="26.4" hidden="1" x14ac:dyDescent="0.25">
      <c r="A25" s="33" t="s">
        <v>32</v>
      </c>
      <c r="B25" s="48" t="s">
        <v>62</v>
      </c>
      <c r="C25" s="48" t="s">
        <v>62</v>
      </c>
      <c r="D25" s="1" t="s">
        <v>62</v>
      </c>
    </row>
    <row r="26" spans="1:4" ht="26.4" x14ac:dyDescent="0.25">
      <c r="A26" s="33" t="s">
        <v>33</v>
      </c>
      <c r="B26" s="48" t="s">
        <v>920</v>
      </c>
      <c r="C26" s="48" t="s">
        <v>919</v>
      </c>
      <c r="D26" s="1">
        <v>1</v>
      </c>
    </row>
    <row r="27" spans="1:4" ht="26.4" x14ac:dyDescent="0.25">
      <c r="A27" s="33" t="s">
        <v>34</v>
      </c>
      <c r="B27" s="48" t="s">
        <v>922</v>
      </c>
      <c r="C27" s="48" t="s">
        <v>919</v>
      </c>
      <c r="D27" s="1">
        <v>1</v>
      </c>
    </row>
    <row r="28" spans="1:4" ht="26.4" x14ac:dyDescent="0.25">
      <c r="A28" s="33" t="s">
        <v>35</v>
      </c>
      <c r="B28" s="48" t="s">
        <v>923</v>
      </c>
      <c r="C28" s="48" t="s">
        <v>924</v>
      </c>
      <c r="D28" s="1">
        <v>2</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t="s">
        <v>634</v>
      </c>
      <c r="C31" s="283"/>
      <c r="D31" s="5"/>
    </row>
    <row r="32" spans="1:4" ht="27" thickBot="1" x14ac:dyDescent="0.3">
      <c r="A32" s="57" t="s">
        <v>38</v>
      </c>
      <c r="B32" s="284" t="s">
        <v>635</v>
      </c>
      <c r="C32" s="285"/>
      <c r="D32" s="5"/>
    </row>
    <row r="33" spans="1:4" ht="13.8" thickBot="1" x14ac:dyDescent="0.3">
      <c r="A33" s="59" t="s">
        <v>39</v>
      </c>
      <c r="B33" s="60" t="s">
        <v>40</v>
      </c>
      <c r="C33" s="61" t="s">
        <v>41</v>
      </c>
      <c r="D33" s="5"/>
    </row>
    <row r="34" spans="1:4" ht="26.4" x14ac:dyDescent="0.25">
      <c r="A34" s="52" t="s">
        <v>42</v>
      </c>
      <c r="B34" s="14" t="s">
        <v>56</v>
      </c>
      <c r="C34" s="113">
        <v>5</v>
      </c>
      <c r="D34" s="5"/>
    </row>
    <row r="35" spans="1:4" x14ac:dyDescent="0.25">
      <c r="A35" s="53" t="s">
        <v>43</v>
      </c>
      <c r="B35" s="6"/>
      <c r="C35" s="12" t="s">
        <v>62</v>
      </c>
      <c r="D35" s="5"/>
    </row>
    <row r="36" spans="1:4" ht="26.4" x14ac:dyDescent="0.25">
      <c r="A36" s="53" t="s">
        <v>44</v>
      </c>
      <c r="B36" s="6"/>
      <c r="C36" s="12" t="s">
        <v>62</v>
      </c>
      <c r="D36" s="5"/>
    </row>
    <row r="37" spans="1:4" x14ac:dyDescent="0.25">
      <c r="A37" s="53" t="s">
        <v>45</v>
      </c>
      <c r="B37" s="6"/>
      <c r="C37" s="12" t="s">
        <v>62</v>
      </c>
      <c r="D37" s="5"/>
    </row>
    <row r="38" spans="1:4" x14ac:dyDescent="0.25">
      <c r="A38" s="53" t="s">
        <v>46</v>
      </c>
      <c r="B38" s="6"/>
      <c r="C38" s="12" t="s">
        <v>62</v>
      </c>
      <c r="D38" s="5"/>
    </row>
    <row r="39" spans="1:4" x14ac:dyDescent="0.25">
      <c r="A39" s="53" t="s">
        <v>47</v>
      </c>
      <c r="B39" s="6"/>
      <c r="C39" s="12" t="s">
        <v>62</v>
      </c>
      <c r="D39" s="5"/>
    </row>
    <row r="40" spans="1:4" x14ac:dyDescent="0.25">
      <c r="A40" s="53" t="s">
        <v>48</v>
      </c>
      <c r="B40" s="6" t="s">
        <v>56</v>
      </c>
      <c r="C40" s="12">
        <v>3</v>
      </c>
      <c r="D40" s="5"/>
    </row>
    <row r="41" spans="1:4" x14ac:dyDescent="0.25">
      <c r="A41" s="53" t="s">
        <v>49</v>
      </c>
      <c r="B41" s="6" t="s">
        <v>56</v>
      </c>
      <c r="C41" s="12">
        <v>3</v>
      </c>
      <c r="D41" s="5"/>
    </row>
    <row r="42" spans="1:4" x14ac:dyDescent="0.25">
      <c r="A42" s="53" t="s">
        <v>50</v>
      </c>
      <c r="B42" s="6"/>
      <c r="C42" s="12" t="s">
        <v>62</v>
      </c>
      <c r="D42" s="5"/>
    </row>
    <row r="43" spans="1:4" ht="13.8" thickBot="1" x14ac:dyDescent="0.3">
      <c r="A43" s="55" t="s">
        <v>51</v>
      </c>
      <c r="B43" s="22" t="s">
        <v>62</v>
      </c>
      <c r="C43" s="56" t="s">
        <v>62</v>
      </c>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a/2Pld465BI+UsvRAZBjkG7bFat3XZV1NbK0lP9l0dy0H9FCo9KdFMbgeEYg3PY1zI70iVRzVI+DWoWi2+r/+w==" saltValue="MaG3YKeZ4A+VCCKQDkxbxA==" spinCount="100000" sheet="1" objects="1" scenarios="1"/>
  <autoFilter ref="A1:D28">
    <filterColumn colId="1">
      <filters>
        <filter val="Aansturen van de inrichting in combinatie met de operationele teams."/>
        <filter val="Advies en ondersteuning bij communicatievraagstuk"/>
        <filter val="Advies en ondersteuning bij inrichten en toepassen"/>
        <filter val="Advies en ondersteuning bij: Inrichting, afstemming, en procedurebeschrijving van dit proces"/>
        <filter val="Advies en ondersteuning bij: Inrichting, afstemming, procedurebeschrijving en implementatie van dit proces"/>
        <filter val="Afstemming, beschrijving en inrichting van operationele proces in de software en implementatie operationeel."/>
        <filter val="Imact analyse, programmaplanning en -management inclusief economische impact en doorrekening."/>
        <filter val="Impactanalyse en uitwerking in plan en programma en verdere implementatie inclusief inrichting softwarematige ondersteuning."/>
      </filters>
    </filterColumn>
  </autoFilter>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filterMode="1">
    <tabColor theme="0"/>
  </sheetPr>
  <dimension ref="A1:L82"/>
  <sheetViews>
    <sheetView workbookViewId="0"/>
  </sheetViews>
  <sheetFormatPr defaultColWidth="9.109375" defaultRowHeight="13.2" x14ac:dyDescent="0.25"/>
  <cols>
    <col min="1" max="1" width="40.6640625" style="15" customWidth="1"/>
    <col min="2" max="2" width="65.6640625" style="15" customWidth="1"/>
    <col min="3" max="3" width="50.6640625" style="15" customWidth="1"/>
    <col min="4" max="4" width="35.6640625" style="15" customWidth="1"/>
    <col min="5" max="5" width="5.6640625" style="16" customWidth="1"/>
    <col min="6" max="6" width="25.6640625" style="16" customWidth="1"/>
    <col min="7" max="16384" width="9.109375" style="16"/>
  </cols>
  <sheetData>
    <row r="1" spans="1:12" ht="30" customHeight="1" thickBot="1" x14ac:dyDescent="0.3">
      <c r="A1" s="29" t="s">
        <v>4</v>
      </c>
      <c r="B1" s="30" t="s">
        <v>5</v>
      </c>
      <c r="C1" s="31" t="s">
        <v>6</v>
      </c>
      <c r="D1" s="32" t="s">
        <v>7</v>
      </c>
      <c r="F1" s="74" t="s">
        <v>8</v>
      </c>
      <c r="G1" s="26"/>
      <c r="I1" s="26"/>
      <c r="J1" s="26"/>
      <c r="K1" s="26"/>
      <c r="L1" s="26"/>
    </row>
    <row r="2" spans="1:12" ht="26.4" x14ac:dyDescent="0.25">
      <c r="A2" s="33" t="s">
        <v>9</v>
      </c>
      <c r="B2" s="48" t="s">
        <v>925</v>
      </c>
      <c r="C2" s="48" t="s">
        <v>62</v>
      </c>
      <c r="D2" s="1" t="s">
        <v>926</v>
      </c>
    </row>
    <row r="3" spans="1:12" ht="26.4" x14ac:dyDescent="0.25">
      <c r="A3" s="33" t="s">
        <v>10</v>
      </c>
      <c r="B3" s="48" t="s">
        <v>925</v>
      </c>
      <c r="C3" s="48" t="s">
        <v>62</v>
      </c>
      <c r="D3" s="1" t="s">
        <v>926</v>
      </c>
    </row>
    <row r="4" spans="1:12" ht="26.4" x14ac:dyDescent="0.25">
      <c r="A4" s="33" t="s">
        <v>11</v>
      </c>
      <c r="B4" s="48" t="s">
        <v>925</v>
      </c>
      <c r="C4" s="48" t="s">
        <v>62</v>
      </c>
      <c r="D4" s="1" t="s">
        <v>926</v>
      </c>
    </row>
    <row r="5" spans="1:12" hidden="1" x14ac:dyDescent="0.25">
      <c r="A5" s="33" t="s">
        <v>12</v>
      </c>
      <c r="B5" s="48" t="s">
        <v>62</v>
      </c>
      <c r="C5" s="48" t="s">
        <v>62</v>
      </c>
      <c r="D5" s="1" t="s">
        <v>62</v>
      </c>
    </row>
    <row r="6" spans="1:12" x14ac:dyDescent="0.25">
      <c r="A6" s="33" t="s">
        <v>13</v>
      </c>
      <c r="B6" s="48" t="s">
        <v>925</v>
      </c>
      <c r="C6" s="48" t="s">
        <v>62</v>
      </c>
      <c r="D6" s="1" t="s">
        <v>926</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x14ac:dyDescent="0.25">
      <c r="A9" s="33" t="s">
        <v>16</v>
      </c>
      <c r="B9" s="48" t="s">
        <v>925</v>
      </c>
      <c r="C9" s="48" t="s">
        <v>62</v>
      </c>
      <c r="D9" s="1" t="s">
        <v>926</v>
      </c>
    </row>
    <row r="10" spans="1:12" x14ac:dyDescent="0.25">
      <c r="A10" s="33" t="s">
        <v>17</v>
      </c>
      <c r="B10" s="48" t="s">
        <v>925</v>
      </c>
      <c r="C10" s="48" t="s">
        <v>62</v>
      </c>
      <c r="D10" s="1" t="s">
        <v>926</v>
      </c>
    </row>
    <row r="11" spans="1:12" ht="26.4" x14ac:dyDescent="0.25">
      <c r="A11" s="33" t="s">
        <v>18</v>
      </c>
      <c r="B11" s="48" t="s">
        <v>925</v>
      </c>
      <c r="C11" s="48" t="s">
        <v>62</v>
      </c>
      <c r="D11" s="1" t="s">
        <v>926</v>
      </c>
    </row>
    <row r="12" spans="1:12" ht="26.4" x14ac:dyDescent="0.25">
      <c r="A12" s="33" t="s">
        <v>19</v>
      </c>
      <c r="B12" s="48" t="s">
        <v>925</v>
      </c>
      <c r="C12" s="48" t="s">
        <v>62</v>
      </c>
      <c r="D12" s="1" t="s">
        <v>926</v>
      </c>
    </row>
    <row r="13" spans="1:12" hidden="1" x14ac:dyDescent="0.25">
      <c r="A13" s="33" t="s">
        <v>20</v>
      </c>
      <c r="B13" s="48" t="s">
        <v>62</v>
      </c>
      <c r="C13" s="48" t="s">
        <v>62</v>
      </c>
      <c r="D13" s="1" t="s">
        <v>62</v>
      </c>
    </row>
    <row r="14" spans="1:12" ht="26.4" hidden="1" x14ac:dyDescent="0.25">
      <c r="A14" s="33" t="s">
        <v>21</v>
      </c>
      <c r="B14" s="48" t="s">
        <v>62</v>
      </c>
      <c r="C14" s="48" t="s">
        <v>62</v>
      </c>
      <c r="D14" s="1" t="s">
        <v>62</v>
      </c>
    </row>
    <row r="15" spans="1:12" hidden="1" x14ac:dyDescent="0.25">
      <c r="A15" s="33" t="s">
        <v>22</v>
      </c>
      <c r="B15" s="48" t="s">
        <v>62</v>
      </c>
      <c r="C15" s="48" t="s">
        <v>62</v>
      </c>
      <c r="D15" s="1" t="s">
        <v>62</v>
      </c>
    </row>
    <row r="16" spans="1:12" ht="26.4" hidden="1" x14ac:dyDescent="0.25">
      <c r="A16" s="33" t="s">
        <v>23</v>
      </c>
      <c r="B16" s="48" t="s">
        <v>62</v>
      </c>
      <c r="C16" s="48" t="s">
        <v>62</v>
      </c>
      <c r="D16" s="1" t="s">
        <v>62</v>
      </c>
    </row>
    <row r="17" spans="1:4" ht="26.4" hidden="1" x14ac:dyDescent="0.25">
      <c r="A17" s="33" t="s">
        <v>24</v>
      </c>
      <c r="B17" s="48" t="s">
        <v>62</v>
      </c>
      <c r="C17" s="48" t="s">
        <v>62</v>
      </c>
      <c r="D17" s="1" t="s">
        <v>62</v>
      </c>
    </row>
    <row r="18" spans="1:4" hidden="1" x14ac:dyDescent="0.25">
      <c r="A18" s="33" t="s">
        <v>25</v>
      </c>
      <c r="B18" s="48" t="s">
        <v>62</v>
      </c>
      <c r="C18" s="48" t="s">
        <v>62</v>
      </c>
      <c r="D18" s="1" t="s">
        <v>62</v>
      </c>
    </row>
    <row r="19" spans="1:4" ht="26.4" x14ac:dyDescent="0.25">
      <c r="A19" s="33" t="s">
        <v>26</v>
      </c>
      <c r="B19" s="48" t="s">
        <v>925</v>
      </c>
      <c r="C19" s="48" t="s">
        <v>62</v>
      </c>
      <c r="D19" s="1" t="s">
        <v>926</v>
      </c>
    </row>
    <row r="20" spans="1:4" x14ac:dyDescent="0.25">
      <c r="A20" s="33" t="s">
        <v>27</v>
      </c>
      <c r="B20" s="48" t="s">
        <v>925</v>
      </c>
      <c r="C20" s="48" t="s">
        <v>62</v>
      </c>
      <c r="D20" s="1" t="s">
        <v>926</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x14ac:dyDescent="0.25">
      <c r="A26" s="33" t="s">
        <v>33</v>
      </c>
      <c r="B26" s="48" t="s">
        <v>925</v>
      </c>
      <c r="C26" s="48" t="s">
        <v>62</v>
      </c>
      <c r="D26" s="1" t="s">
        <v>926</v>
      </c>
    </row>
    <row r="27" spans="1:4" ht="26.4" x14ac:dyDescent="0.25">
      <c r="A27" s="33" t="s">
        <v>34</v>
      </c>
      <c r="B27" s="48" t="s">
        <v>925</v>
      </c>
      <c r="C27" s="48" t="s">
        <v>62</v>
      </c>
      <c r="D27" s="1" t="s">
        <v>926</v>
      </c>
    </row>
    <row r="28" spans="1:4" x14ac:dyDescent="0.25">
      <c r="A28" s="33" t="s">
        <v>35</v>
      </c>
      <c r="B28" s="48" t="s">
        <v>925</v>
      </c>
      <c r="C28" s="48" t="s">
        <v>62</v>
      </c>
      <c r="D28" s="1" t="s">
        <v>926</v>
      </c>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zh9cxHlwWfla3RQFCZ3NlWwY4x5Ex31rwRbVRpfnwbxKohsk3Vm37PwlH9JGtRlvtkMR9Iz7JcjejpW29NfcEg==" saltValue="7ItvtEGjcjUdHo9xP05LUg==" spinCount="100000" sheet="1" objects="1" scenarios="1"/>
  <autoFilter ref="A1:D28">
    <filterColumn colId="1">
      <filters>
        <filter val="Ontwerp, inrichting en implementatie"/>
      </filters>
    </filterColumn>
  </autoFilter>
  <hyperlinks>
    <hyperlink ref="F1" location="Totaaloverzicht!A1" display="Klik hier om terug te gaan naar het totaaloverzicht"/>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filterMode="1">
    <tabColor theme="0"/>
  </sheetPr>
  <dimension ref="A1:L66"/>
  <sheetViews>
    <sheetView workbookViewId="0"/>
  </sheetViews>
  <sheetFormatPr defaultColWidth="9.109375" defaultRowHeight="13.2" x14ac:dyDescent="0.25"/>
  <cols>
    <col min="1" max="1" width="40.6640625" style="16" customWidth="1"/>
    <col min="2" max="2" width="65.6640625" style="16"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28.5" customHeight="1" thickBot="1" x14ac:dyDescent="0.3">
      <c r="A1" s="85" t="s">
        <v>4</v>
      </c>
      <c r="B1" s="86" t="s">
        <v>5</v>
      </c>
      <c r="C1" s="87" t="s">
        <v>6</v>
      </c>
      <c r="D1" s="88" t="s">
        <v>7</v>
      </c>
      <c r="F1" s="74" t="s">
        <v>8</v>
      </c>
      <c r="G1" s="26"/>
      <c r="I1" s="26"/>
      <c r="J1" s="26"/>
      <c r="K1" s="26"/>
      <c r="L1" s="26"/>
    </row>
    <row r="2" spans="1:12" ht="66" x14ac:dyDescent="0.25">
      <c r="A2" s="82" t="s">
        <v>9</v>
      </c>
      <c r="B2" s="84" t="s">
        <v>1173</v>
      </c>
      <c r="C2" s="84" t="s">
        <v>1196</v>
      </c>
      <c r="D2" s="160" t="s">
        <v>1209</v>
      </c>
    </row>
    <row r="3" spans="1:12" ht="66" x14ac:dyDescent="0.25">
      <c r="A3" s="33" t="s">
        <v>10</v>
      </c>
      <c r="B3" s="48" t="s">
        <v>1174</v>
      </c>
      <c r="C3" s="48" t="s">
        <v>1197</v>
      </c>
      <c r="D3" s="1" t="s">
        <v>1209</v>
      </c>
    </row>
    <row r="4" spans="1:12" ht="52.8" x14ac:dyDescent="0.25">
      <c r="A4" s="33" t="s">
        <v>11</v>
      </c>
      <c r="B4" s="48" t="s">
        <v>1175</v>
      </c>
      <c r="C4" s="48" t="s">
        <v>1198</v>
      </c>
      <c r="D4" s="1" t="s">
        <v>1209</v>
      </c>
    </row>
    <row r="5" spans="1:12" ht="52.8" x14ac:dyDescent="0.25">
      <c r="A5" s="33" t="s">
        <v>12</v>
      </c>
      <c r="B5" s="48" t="s">
        <v>1175</v>
      </c>
      <c r="C5" s="48" t="s">
        <v>1198</v>
      </c>
      <c r="D5" s="1" t="s">
        <v>1210</v>
      </c>
    </row>
    <row r="6" spans="1:12" ht="39.6" x14ac:dyDescent="0.25">
      <c r="A6" s="33" t="s">
        <v>13</v>
      </c>
      <c r="B6" s="48" t="s">
        <v>1176</v>
      </c>
      <c r="C6" s="48" t="s">
        <v>1198</v>
      </c>
      <c r="D6" s="1" t="s">
        <v>1210</v>
      </c>
    </row>
    <row r="7" spans="1:12" ht="79.2" x14ac:dyDescent="0.25">
      <c r="A7" s="33" t="s">
        <v>14</v>
      </c>
      <c r="B7" s="48" t="s">
        <v>1177</v>
      </c>
      <c r="C7" s="48" t="s">
        <v>1199</v>
      </c>
      <c r="D7" s="1" t="s">
        <v>1209</v>
      </c>
    </row>
    <row r="8" spans="1:12" ht="39.6" x14ac:dyDescent="0.25">
      <c r="A8" s="33" t="s">
        <v>15</v>
      </c>
      <c r="B8" s="48" t="s">
        <v>1178</v>
      </c>
      <c r="C8" s="48" t="s">
        <v>1200</v>
      </c>
      <c r="D8" s="1" t="s">
        <v>1209</v>
      </c>
    </row>
    <row r="9" spans="1:12" ht="39.6" x14ac:dyDescent="0.25">
      <c r="A9" s="33" t="s">
        <v>16</v>
      </c>
      <c r="B9" s="48" t="s">
        <v>1179</v>
      </c>
      <c r="C9" s="48" t="s">
        <v>1200</v>
      </c>
      <c r="D9" s="1" t="s">
        <v>1209</v>
      </c>
    </row>
    <row r="10" spans="1:12" ht="79.2" x14ac:dyDescent="0.25">
      <c r="A10" s="33" t="s">
        <v>17</v>
      </c>
      <c r="B10" s="48" t="s">
        <v>1180</v>
      </c>
      <c r="C10" s="48" t="s">
        <v>1201</v>
      </c>
      <c r="D10" s="1" t="s">
        <v>1210</v>
      </c>
    </row>
    <row r="11" spans="1:12" ht="52.8" x14ac:dyDescent="0.25">
      <c r="A11" s="33" t="s">
        <v>18</v>
      </c>
      <c r="B11" s="48" t="s">
        <v>1181</v>
      </c>
      <c r="C11" s="48" t="s">
        <v>1198</v>
      </c>
      <c r="D11" s="1" t="s">
        <v>1210</v>
      </c>
    </row>
    <row r="12" spans="1:12" ht="52.8" x14ac:dyDescent="0.25">
      <c r="A12" s="33" t="s">
        <v>19</v>
      </c>
      <c r="B12" s="48" t="s">
        <v>1182</v>
      </c>
      <c r="C12" s="48" t="s">
        <v>1200</v>
      </c>
      <c r="D12" s="1" t="s">
        <v>1209</v>
      </c>
    </row>
    <row r="13" spans="1:12" ht="52.8" x14ac:dyDescent="0.25">
      <c r="A13" s="33" t="s">
        <v>20</v>
      </c>
      <c r="B13" s="48" t="s">
        <v>1183</v>
      </c>
      <c r="C13" s="48" t="s">
        <v>1200</v>
      </c>
      <c r="D13" s="1" t="s">
        <v>1209</v>
      </c>
    </row>
    <row r="14" spans="1:12" ht="66" x14ac:dyDescent="0.25">
      <c r="A14" s="33" t="s">
        <v>21</v>
      </c>
      <c r="B14" s="48" t="s">
        <v>1184</v>
      </c>
      <c r="C14" s="48" t="s">
        <v>1200</v>
      </c>
      <c r="D14" s="1" t="s">
        <v>1209</v>
      </c>
    </row>
    <row r="15" spans="1:12" ht="92.4" x14ac:dyDescent="0.25">
      <c r="A15" s="33" t="s">
        <v>22</v>
      </c>
      <c r="B15" s="48" t="s">
        <v>1185</v>
      </c>
      <c r="C15" s="48" t="s">
        <v>1202</v>
      </c>
      <c r="D15" s="1" t="s">
        <v>1210</v>
      </c>
    </row>
    <row r="16" spans="1:12" ht="92.4" x14ac:dyDescent="0.25">
      <c r="A16" s="33" t="s">
        <v>23</v>
      </c>
      <c r="B16" s="48" t="s">
        <v>1185</v>
      </c>
      <c r="C16" s="48" t="s">
        <v>1202</v>
      </c>
      <c r="D16" s="1" t="s">
        <v>1210</v>
      </c>
    </row>
    <row r="17" spans="1:4" ht="92.4" x14ac:dyDescent="0.25">
      <c r="A17" s="33" t="s">
        <v>24</v>
      </c>
      <c r="B17" s="48" t="s">
        <v>1186</v>
      </c>
      <c r="C17" s="48" t="s">
        <v>1202</v>
      </c>
      <c r="D17" s="1" t="s">
        <v>1210</v>
      </c>
    </row>
    <row r="18" spans="1:4" ht="79.2" x14ac:dyDescent="0.25">
      <c r="A18" s="33" t="s">
        <v>25</v>
      </c>
      <c r="B18" s="48" t="s">
        <v>1187</v>
      </c>
      <c r="C18" s="48" t="s">
        <v>1200</v>
      </c>
      <c r="D18" s="1" t="s">
        <v>1209</v>
      </c>
    </row>
    <row r="19" spans="1:4" ht="92.4" x14ac:dyDescent="0.25">
      <c r="A19" s="33" t="s">
        <v>26</v>
      </c>
      <c r="B19" s="48" t="s">
        <v>1188</v>
      </c>
      <c r="C19" s="48" t="s">
        <v>1203</v>
      </c>
      <c r="D19" s="1" t="s">
        <v>1209</v>
      </c>
    </row>
    <row r="20" spans="1:4" ht="79.2" x14ac:dyDescent="0.25">
      <c r="A20" s="33" t="s">
        <v>27</v>
      </c>
      <c r="B20" s="48" t="s">
        <v>1189</v>
      </c>
      <c r="C20" s="48" t="s">
        <v>1204</v>
      </c>
      <c r="D20" s="1" t="s">
        <v>1210</v>
      </c>
    </row>
    <row r="21" spans="1:4" ht="52.8" x14ac:dyDescent="0.25">
      <c r="A21" s="33" t="s">
        <v>28</v>
      </c>
      <c r="B21" s="48" t="s">
        <v>1190</v>
      </c>
      <c r="C21" s="48" t="s">
        <v>1205</v>
      </c>
      <c r="D21" s="1" t="s">
        <v>1209</v>
      </c>
    </row>
    <row r="22" spans="1:4" ht="92.4" x14ac:dyDescent="0.25">
      <c r="A22" s="33" t="s">
        <v>29</v>
      </c>
      <c r="B22" s="48" t="s">
        <v>1191</v>
      </c>
      <c r="C22" s="48" t="s">
        <v>1206</v>
      </c>
      <c r="D22" s="1" t="s">
        <v>1209</v>
      </c>
    </row>
    <row r="23" spans="1:4" ht="26.4" x14ac:dyDescent="0.25">
      <c r="A23" s="33" t="s">
        <v>30</v>
      </c>
      <c r="B23" s="48" t="s">
        <v>1192</v>
      </c>
      <c r="C23" s="48" t="s">
        <v>1200</v>
      </c>
      <c r="D23" s="1" t="s">
        <v>1209</v>
      </c>
    </row>
    <row r="24" spans="1:4" ht="39.6" x14ac:dyDescent="0.25">
      <c r="A24" s="33" t="s">
        <v>31</v>
      </c>
      <c r="B24" s="48" t="s">
        <v>1193</v>
      </c>
      <c r="C24" s="48" t="s">
        <v>1207</v>
      </c>
      <c r="D24" s="1" t="s">
        <v>1209</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79.2" x14ac:dyDescent="0.25">
      <c r="A27" s="33" t="s">
        <v>34</v>
      </c>
      <c r="B27" s="48" t="s">
        <v>1194</v>
      </c>
      <c r="C27" s="48" t="s">
        <v>1200</v>
      </c>
      <c r="D27" s="1" t="s">
        <v>1210</v>
      </c>
    </row>
    <row r="28" spans="1:4" ht="39.6" x14ac:dyDescent="0.25">
      <c r="A28" s="33" t="s">
        <v>35</v>
      </c>
      <c r="B28" s="48" t="s">
        <v>1195</v>
      </c>
      <c r="C28" s="48" t="s">
        <v>1208</v>
      </c>
      <c r="D28" s="1" t="s">
        <v>1209</v>
      </c>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sheetData>
  <sheetProtection algorithmName="SHA-512" hashValue="oEUOhAg172D3K53ZtYUhTeDhpTWd+q8ZibP1Ywo3sKjWQsjPbQSLcEtaoOG1NNswrv7UtdaaEj6VmpCY0EhmjQ==" saltValue="d5THvKgIHJXO6bXrm2VCSg==" spinCount="100000" sheet="1" objects="1" scenarios="1" sort="0" autoFilter="0" pivotTables="0"/>
  <autoFilter xmlns:x14="http://schemas.microsoft.com/office/spreadsheetml/2009/9/main" ref="A1:D28">
    <filterColumn colId="1">
      <filters>
        <mc:AlternateContent xmlns:mc="http://schemas.openxmlformats.org/markup-compatibility/2006">
          <mc:Choice Requires="x14">
            <x14:filter val="Aanpassen van vergunningverlenings- en meldingsprocessen voor_x000a_bouwactiviteiten en zorgdragen voor aanpassing van systemen voor inwerkingtreding van de Omgevingswet."/>
            <x14:filter val="Adviseren van gemeenten welke initiatieven vergunningvrij kunnen zijn en van welk type aanvragen snel moet blijken of ze vergund kunnen worden of niet (bijv. dakkapellen), ondersteuning bij de herinrichting van deze beoordelingsprocessen."/>
            <x14:filter val="Advisering bij de planning voor een nieuw omgevingsplan, zowel op dit moment (met vooruitzicht op het vastellen van omgevingsplannen tot 2029) alsook in de periode daarna. Analyseren van de samenhang en doorwerking van (de planning van) andere instrumenten in het Omgevingsplan."/>
            <x14:filter val="Advisering en ondersteuning bij de afstemming van toezicht en handhaving op de nieuwe eisen vanuit de Omgevingswet, procesbegeleiding bij de samenwerking met verschillende uitvoeringsorganisaties en het opstellen van nieuwe afspraken, inzet van experts met kennis van de Wet kwaliteitsborging bouw."/>
            <x14:filter val="Advisering en ondersteuning bij de afstemming van toezicht en handhaving op de nieuwe eisen vanuit de Omgevingswet, procesbegeleiding bij de samenwerking met verschillende uitvoeringsorganisaties en het opstellen van nieuwe afspraken."/>
            <x14:filter val="Advisering en ondersteuning bij het opstellen van een omgevingsplan (annotaties, juridische regels, etc.), advisering omtrent meest actuele wet- en regelgeving en jurisprudentie, digitale ontsluiting, begeleiding bij het wijzigingen van omgevingsplannen en beoordelen van gevolgen van besluiten, opsteller van Staalkaart Omgevingsplan 'Energietransitie', deelnemer Praktijkproef Omgevingsplan (botsproeven DSO)"/>
            <x14:filter val="Advisering en ondersteuning bij het opstellen van een omgevingsvisie (proces, planning, participatie en inhoud), verzamelen van bouwstenen, opstellen van ambitiedocumenten en koersdocumenten om richting te geven aan de omgevingsvisie, ondersteuning bij participatietrajecten (ook: digitale participatie)."/>
            <x14:filter val="Advisering en ondersteuning bij het opstellen van programma's (zowel thema- als gebiedsgericht, bijv. mobiliteit, duurzaamheid, energietransitie, maar ook buitengebied, kernen, etc.). Daarbij duidelijke invulling geven aan concrete opgaven richting de toekomst en zorgen voor gebruiksvriendelijke visualisering en digitalisering. Tevens adviseren over hoe programma's het beste in omgevingsplannen kunnen worden opgenomen en hoe ambities/opgaven kunnen worden gemonitord."/>
            <x14:filter val="Advisering en ondersteuning gemeentelijke organisaties bij nieuwe initatieven (bijv. ontwikkelen van een leidraad of een afwegings-/beoordelingskader voor nieuwe initiatieven)."/>
            <x14:filter val="Advisering en ondersteuning van juristen en planologen bij de uitvoering van het voorkeursrecht en bij onteigeningen."/>
            <x14:filter val="Advisering en ondersteuning van juristen en planologen bij procedures rondom kostenverhaal en bij het opstellen van regels (bijv. exploitatieregels bij omgevingsplannen)."/>
            <x14:filter val="Advisering omtrent meest actuele wet- en regelgeving, beleid en jurisprudentie, inzet van experts op het gebied van stikstof, opstellen van programma's luchtkwaliteit, actualisaties van huidig beleid, uitvoeren van robuustheidsanalyses van lopende (ontwerp)besluiten n.a.v. meest recente uitspraken van de Commissie Hordijk over de betrouwbaarheid van de rekenmethodiek van AERIUS."/>
            <x14:filter val="Advisering van bodemexperts en juristen bij de overgang naar de Omgevingswet en overdracht van taken, ondersteuning bij de uitvoering, Witteveen+Bos werkt daarnaast aan 'Samen de diepte in' om lokale overheden te activeren aan de slag te gaan met het verwerken van bodem en ondergrond in de Omgevingswet, advisering bij verwerking bodem en ondergrond in instrumenten van de Omgevingswet (zoals omgevingsvisies, omgevingsplannen en programma's)."/>
            <x14:filter val="Breed aanbod van cursussen op het gebied van de Omgevingswet (bijv. kerninstrumenten, milieu- en leefbaarheidsthema's, proces- en omgevingsmanagement etc.). De basis ligt bij interne kennis en ervaring. Indien gewenst/noodzakelijk kan ook een netwerk van externe deskundigen worden ingeschakeld. Cursustijd kan variéren van één dagdeel tot meerdere cursusdagen en kan worden afgestemd op de behoefte vanuit de gemeente."/>
            <x14:filter val="Juridische en planologische experts met ruime ervaring met het huidige vergunningstelsel en uitgebreide kennis van het vergunningstelsel onder de Omgevingswet, vertaling van juridische regels naar toepasbare regels (volgens STTR en IMTR) om vragenbomen op te stellen voor het Omgevingsloket."/>
            <x14:filter val="Kanteling van lijnorganisatie naar gebiedsgerichte organisatie, organisatieverbeteringstrajecten, onderzoek naar de invloed van de Omgevingswet op organisaties en projecten."/>
            <x14:filter val="Kennis van en ervaring met het ontwikkelen en inrichten van monitoring en evaluatie bij onder andere omgevingswaarden, programma's en milieueffectrapportages (bijv. foto van de leefomgeving, levend informatiesysteem)."/>
            <x14:filter val="Ondersteunen bij de vertaling van informatiebehoeften naar informatieproducten zoals dashboards, advisering over en inrichting van software en tot slot, ontwikkeling, beheer en support van websites en webapplicaties maar ook systemen op het gebied van dataopslag, verwerking en ontsluiting."/>
            <x14:filter val="Ondersteuning bij het opstellen van een lijst met indieningsvereisten voor een omgevingsvergunning, zodat toetsing van een aanvraag effectief en efficiënt kan verlopen."/>
            <x14:filter val="Ondersteuning en advisering bij het opstellen van een gemeentelijke adviescommissie ruimtelijke kwaliteit aan de hand van de 'Handreiking adviesstelsel omgevingskwaliteit', ondersteuning bij de belangenafweging (vooral wanneer sprake is van uitnodigingsplanologie en flexibele plannen) en bepalen bij welk type activiteiten onder het Omgevingsplan advies van de commissie moet worden gevraagd."/>
            <x14:filter val="Onderzoek uitvoeren naar de invloed van de Ow op organisaties en projecten, begeleiden van organisaties bij de kanteling van een lijnorganisatie naar een gebiedsgerichte organisatie, uitvoeren van risico- en kansenanalyses en advisering bij planning om alle bestaande producten Omgevingswet-proof te maken."/>
            <x14:filter val="Procesbegeleiding bij de wijziging van het vergunningstelstel, onze juridische en planologische experts zijn zeer goed op de hoogte van de verschillende tussen het huidige en toekomstige vergunningstelsel en kunnen u adviseren bij de aanpassing van systemen en processen."/>
            <x14:filter val="Uitgebreide ervaring met omgevingsmanagement, uitwerken participatieplannen, onderbouwen van de motiveringsplicht voor participatie, uitvoeren van participatie op maat, opstellen van stakeholderanalyses, voeren van keukentafelgesprekken, organiseren van integrale thematafels, organiseren van digitale informatiebijeenkomsten, oprichten en onderhouden van digitale participatieplatforms (website: inbeeld.app)."/>
          </mc:Choice>
          <mc:Fallback>
            <filter val="Aanpassen van vergunningverlenings- en meldingsprocessen voor_x000a_bouwactiviteiten en zorgdragen voor aanpassing van systemen voor inwerkingtreding van de Omgevingswet."/>
            <filter val="Adviseren van gemeenten welke initiatieven vergunningvrij kunnen zijn en van welk type aanvragen snel moet blijken of ze vergund kunnen worden of niet (bijv. dakkapellen), ondersteuning bij de herinrichting van deze beoordelingsprocessen."/>
            <filter val="Advisering en ondersteuning bij de afstemming van toezicht en handhaving op de nieuwe eisen vanuit de Omgevingswet, procesbegeleiding bij de samenwerking met verschillende uitvoeringsorganisaties en het opstellen van nieuwe afspraken."/>
            <filter val="Advisering en ondersteuning gemeentelijke organisaties bij nieuwe initatieven (bijv. ontwikkelen van een leidraad of een afwegings-/beoordelingskader voor nieuwe initiatieven)."/>
            <filter val="Advisering en ondersteuning van juristen en planologen bij de uitvoering van het voorkeursrecht en bij onteigeningen."/>
            <filter val="Advisering en ondersteuning van juristen en planologen bij procedures rondom kostenverhaal en bij het opstellen van regels (bijv. exploitatieregels bij omgevingsplannen)."/>
            <filter val="Kanteling van lijnorganisatie naar gebiedsgerichte organisatie, organisatieverbeteringstrajecten, onderzoek naar de invloed van de Omgevingswet op organisaties en projecten."/>
            <filter val="Kennis van en ervaring met het ontwikkelen en inrichten van monitoring en evaluatie bij onder andere omgevingswaarden, programma's en milieueffectrapportages (bijv. foto van de leefomgeving, levend informatiesysteem)."/>
            <filter val="Ondersteuning bij het opstellen van een lijst met indieningsvereisten voor een omgevingsvergunning, zodat toetsing van een aanvraag effectief en efficiënt kan verlopen."/>
          </mc:Fallback>
        </mc:AlternateContent>
      </filters>
    </filterColumn>
  </autoFilter>
  <hyperlinks>
    <hyperlink ref="F1" location="Totaaloverzicht!A1" display="Klik hier om terug te gaan naar het totaaloverzicht"/>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0"/>
  </sheetPr>
  <dimension ref="A1:L82"/>
  <sheetViews>
    <sheetView workbookViewId="0"/>
  </sheetViews>
  <sheetFormatPr defaultColWidth="9.109375" defaultRowHeight="13.2" x14ac:dyDescent="0.25"/>
  <cols>
    <col min="1" max="1" width="40.6640625" style="16" customWidth="1"/>
    <col min="2" max="2" width="65.6640625" style="16"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28.5" customHeight="1" thickBot="1" x14ac:dyDescent="0.3">
      <c r="A1" s="85" t="s">
        <v>4</v>
      </c>
      <c r="B1" s="86" t="s">
        <v>5</v>
      </c>
      <c r="C1" s="87" t="s">
        <v>6</v>
      </c>
      <c r="D1" s="88" t="s">
        <v>7</v>
      </c>
      <c r="F1" s="74" t="s">
        <v>8</v>
      </c>
      <c r="G1" s="26"/>
      <c r="I1" s="26"/>
      <c r="J1" s="26"/>
      <c r="K1" s="26"/>
      <c r="L1" s="26"/>
    </row>
    <row r="2" spans="1:12" ht="26.4" hidden="1" x14ac:dyDescent="0.25">
      <c r="A2" s="82" t="s">
        <v>9</v>
      </c>
      <c r="B2" s="84"/>
      <c r="C2" s="84"/>
      <c r="D2" s="189"/>
    </row>
    <row r="3" spans="1:12" ht="26.4" hidden="1" x14ac:dyDescent="0.25">
      <c r="A3" s="33" t="s">
        <v>10</v>
      </c>
      <c r="B3" s="48"/>
      <c r="C3" s="48"/>
      <c r="D3" s="1"/>
    </row>
    <row r="4" spans="1:12" ht="79.2" x14ac:dyDescent="0.25">
      <c r="A4" s="33" t="s">
        <v>11</v>
      </c>
      <c r="B4" s="48" t="s">
        <v>1316</v>
      </c>
      <c r="C4" s="48" t="s">
        <v>1333</v>
      </c>
      <c r="D4" s="1">
        <v>6</v>
      </c>
    </row>
    <row r="5" spans="1:12" ht="118.8" x14ac:dyDescent="0.25">
      <c r="A5" s="33" t="s">
        <v>12</v>
      </c>
      <c r="B5" s="48" t="s">
        <v>1317</v>
      </c>
      <c r="C5" s="48" t="s">
        <v>1333</v>
      </c>
      <c r="D5" s="1">
        <v>7</v>
      </c>
    </row>
    <row r="6" spans="1:12" hidden="1" x14ac:dyDescent="0.25">
      <c r="A6" s="33" t="s">
        <v>13</v>
      </c>
      <c r="B6" s="48"/>
      <c r="C6" s="48" t="s">
        <v>1333</v>
      </c>
      <c r="D6" s="1"/>
    </row>
    <row r="7" spans="1:12" ht="26.4" hidden="1" x14ac:dyDescent="0.25">
      <c r="A7" s="33" t="s">
        <v>14</v>
      </c>
      <c r="B7" s="48"/>
      <c r="C7" s="48" t="s">
        <v>1333</v>
      </c>
      <c r="D7" s="1"/>
    </row>
    <row r="8" spans="1:12" ht="66" x14ac:dyDescent="0.25">
      <c r="A8" s="33" t="s">
        <v>15</v>
      </c>
      <c r="B8" s="48" t="s">
        <v>1318</v>
      </c>
      <c r="C8" s="48" t="s">
        <v>1333</v>
      </c>
      <c r="D8" s="1">
        <v>6</v>
      </c>
    </row>
    <row r="9" spans="1:12" ht="79.2" x14ac:dyDescent="0.25">
      <c r="A9" s="33" t="s">
        <v>16</v>
      </c>
      <c r="B9" s="48" t="s">
        <v>1319</v>
      </c>
      <c r="C9" s="48" t="s">
        <v>1333</v>
      </c>
      <c r="D9" s="1">
        <v>6</v>
      </c>
    </row>
    <row r="10" spans="1:12" ht="52.8" x14ac:dyDescent="0.25">
      <c r="A10" s="33" t="s">
        <v>17</v>
      </c>
      <c r="B10" s="48" t="s">
        <v>1320</v>
      </c>
      <c r="C10" s="48" t="s">
        <v>1333</v>
      </c>
      <c r="D10" s="1">
        <v>6</v>
      </c>
    </row>
    <row r="11" spans="1:12" ht="39.6" x14ac:dyDescent="0.25">
      <c r="A11" s="33" t="s">
        <v>18</v>
      </c>
      <c r="B11" s="48" t="s">
        <v>1321</v>
      </c>
      <c r="C11" s="48" t="s">
        <v>1333</v>
      </c>
      <c r="D11" s="1">
        <v>3</v>
      </c>
    </row>
    <row r="12" spans="1:12" ht="26.4" hidden="1" x14ac:dyDescent="0.25">
      <c r="A12" s="33" t="s">
        <v>19</v>
      </c>
      <c r="B12" s="48"/>
      <c r="C12" s="48" t="s">
        <v>1333</v>
      </c>
      <c r="D12" s="1"/>
    </row>
    <row r="13" spans="1:12" ht="79.2" x14ac:dyDescent="0.25">
      <c r="A13" s="33" t="s">
        <v>20</v>
      </c>
      <c r="B13" s="48" t="s">
        <v>1322</v>
      </c>
      <c r="C13" s="48" t="s">
        <v>1333</v>
      </c>
      <c r="D13" s="1">
        <v>7</v>
      </c>
    </row>
    <row r="14" spans="1:12" ht="52.8" x14ac:dyDescent="0.25">
      <c r="A14" s="33" t="s">
        <v>21</v>
      </c>
      <c r="B14" s="48" t="s">
        <v>1323</v>
      </c>
      <c r="C14" s="48" t="s">
        <v>1333</v>
      </c>
      <c r="D14" s="1">
        <v>6</v>
      </c>
    </row>
    <row r="15" spans="1:12" ht="39.6" x14ac:dyDescent="0.25">
      <c r="A15" s="33" t="s">
        <v>22</v>
      </c>
      <c r="B15" s="48" t="s">
        <v>1324</v>
      </c>
      <c r="C15" s="48" t="s">
        <v>1333</v>
      </c>
      <c r="D15" s="1">
        <v>7</v>
      </c>
    </row>
    <row r="16" spans="1:12" ht="79.2" x14ac:dyDescent="0.25">
      <c r="A16" s="33" t="s">
        <v>23</v>
      </c>
      <c r="B16" s="48" t="s">
        <v>1325</v>
      </c>
      <c r="C16" s="48" t="s">
        <v>1333</v>
      </c>
      <c r="D16" s="1">
        <v>7</v>
      </c>
    </row>
    <row r="17" spans="1:4" ht="66" x14ac:dyDescent="0.25">
      <c r="A17" s="33" t="s">
        <v>24</v>
      </c>
      <c r="B17" s="48" t="s">
        <v>1326</v>
      </c>
      <c r="C17" s="48" t="s">
        <v>1333</v>
      </c>
      <c r="D17" s="1">
        <v>7</v>
      </c>
    </row>
    <row r="18" spans="1:4" hidden="1" x14ac:dyDescent="0.25">
      <c r="A18" s="33" t="s">
        <v>25</v>
      </c>
      <c r="B18" s="48"/>
      <c r="C18" s="48" t="s">
        <v>1333</v>
      </c>
      <c r="D18" s="1"/>
    </row>
    <row r="19" spans="1:4" ht="39.6" x14ac:dyDescent="0.25">
      <c r="A19" s="33" t="s">
        <v>26</v>
      </c>
      <c r="B19" s="48" t="s">
        <v>1327</v>
      </c>
      <c r="C19" s="48" t="s">
        <v>1333</v>
      </c>
      <c r="D19" s="1">
        <v>5</v>
      </c>
    </row>
    <row r="20" spans="1:4" ht="39.6" x14ac:dyDescent="0.25">
      <c r="A20" s="33" t="s">
        <v>27</v>
      </c>
      <c r="B20" s="48" t="s">
        <v>1328</v>
      </c>
      <c r="C20" s="48" t="s">
        <v>1333</v>
      </c>
      <c r="D20" s="1">
        <v>6</v>
      </c>
    </row>
    <row r="21" spans="1:4" hidden="1" x14ac:dyDescent="0.25">
      <c r="A21" s="33" t="s">
        <v>28</v>
      </c>
      <c r="B21" s="48"/>
      <c r="C21" s="48" t="s">
        <v>1333</v>
      </c>
      <c r="D21" s="1"/>
    </row>
    <row r="22" spans="1:4" ht="26.4" hidden="1" x14ac:dyDescent="0.25">
      <c r="A22" s="33" t="s">
        <v>29</v>
      </c>
      <c r="B22" s="48"/>
      <c r="C22" s="48" t="s">
        <v>1333</v>
      </c>
      <c r="D22" s="1"/>
    </row>
    <row r="23" spans="1:4" ht="27" customHeight="1" x14ac:dyDescent="0.25">
      <c r="A23" s="33" t="s">
        <v>30</v>
      </c>
      <c r="B23" s="48" t="s">
        <v>1329</v>
      </c>
      <c r="C23" s="48" t="s">
        <v>1333</v>
      </c>
      <c r="D23" s="1">
        <v>3</v>
      </c>
    </row>
    <row r="24" spans="1:4" ht="27" customHeight="1" x14ac:dyDescent="0.25">
      <c r="A24" s="33" t="s">
        <v>31</v>
      </c>
      <c r="B24" s="48" t="s">
        <v>1329</v>
      </c>
      <c r="C24" s="48" t="s">
        <v>1333</v>
      </c>
      <c r="D24" s="1">
        <v>3</v>
      </c>
    </row>
    <row r="25" spans="1:4" ht="27.6" customHeight="1" x14ac:dyDescent="0.25">
      <c r="A25" s="33" t="s">
        <v>32</v>
      </c>
      <c r="B25" s="48" t="s">
        <v>1330</v>
      </c>
      <c r="C25" s="48" t="s">
        <v>1333</v>
      </c>
      <c r="D25" s="1">
        <v>5</v>
      </c>
    </row>
    <row r="26" spans="1:4" ht="10.8" hidden="1" customHeight="1" x14ac:dyDescent="0.25">
      <c r="A26" s="33" t="s">
        <v>33</v>
      </c>
      <c r="B26" s="48"/>
      <c r="C26" s="48" t="s">
        <v>1333</v>
      </c>
      <c r="D26" s="1"/>
    </row>
    <row r="27" spans="1:4" ht="92.4" x14ac:dyDescent="0.25">
      <c r="A27" s="33" t="s">
        <v>34</v>
      </c>
      <c r="B27" s="48" t="s">
        <v>1331</v>
      </c>
      <c r="C27" s="48" t="s">
        <v>1333</v>
      </c>
      <c r="D27" s="1">
        <v>8</v>
      </c>
    </row>
    <row r="28" spans="1:4" ht="66" x14ac:dyDescent="0.25">
      <c r="A28" s="33" t="s">
        <v>35</v>
      </c>
      <c r="B28" s="48" t="s">
        <v>1332</v>
      </c>
      <c r="C28" s="48" t="s">
        <v>1333</v>
      </c>
      <c r="D28" s="1">
        <v>8</v>
      </c>
    </row>
    <row r="29" spans="1:4" x14ac:dyDescent="0.25">
      <c r="A29" s="28"/>
      <c r="B29" s="5"/>
      <c r="C29" s="5"/>
      <c r="D29" s="5"/>
    </row>
    <row r="30" spans="1:4" ht="13.8" hidden="1" thickBot="1" x14ac:dyDescent="0.3">
      <c r="A30" s="279" t="s">
        <v>36</v>
      </c>
      <c r="B30" s="280"/>
      <c r="C30" s="281"/>
      <c r="D30" s="5"/>
    </row>
    <row r="31" spans="1:4" ht="26.4" hidden="1" x14ac:dyDescent="0.25">
      <c r="A31" s="52" t="s">
        <v>37</v>
      </c>
      <c r="B31" s="282"/>
      <c r="C31" s="283"/>
      <c r="D31" s="5"/>
    </row>
    <row r="32" spans="1:4" ht="27" hidden="1" thickBot="1" x14ac:dyDescent="0.3">
      <c r="A32" s="57" t="s">
        <v>38</v>
      </c>
      <c r="B32" s="282"/>
      <c r="C32" s="283"/>
      <c r="D32" s="5"/>
    </row>
    <row r="33" spans="1:4" ht="13.8" hidden="1" thickBot="1" x14ac:dyDescent="0.3">
      <c r="A33" s="59" t="s">
        <v>39</v>
      </c>
      <c r="B33" s="60" t="s">
        <v>40</v>
      </c>
      <c r="C33" s="61" t="s">
        <v>41</v>
      </c>
      <c r="D33" s="5"/>
    </row>
    <row r="34" spans="1:4" ht="26.4" hidden="1" x14ac:dyDescent="0.25">
      <c r="A34" s="97" t="s">
        <v>42</v>
      </c>
      <c r="B34" s="98"/>
      <c r="C34" s="99"/>
      <c r="D34" s="5"/>
    </row>
    <row r="35" spans="1:4" hidden="1" x14ac:dyDescent="0.25">
      <c r="A35" s="53" t="s">
        <v>43</v>
      </c>
      <c r="B35" s="6"/>
      <c r="C35" s="12"/>
      <c r="D35" s="5"/>
    </row>
    <row r="36" spans="1:4" ht="26.4" hidden="1" x14ac:dyDescent="0.25">
      <c r="A36" s="53" t="s">
        <v>44</v>
      </c>
      <c r="B36" s="6"/>
      <c r="C36" s="12"/>
      <c r="D36" s="5"/>
    </row>
    <row r="37" spans="1:4" hidden="1" x14ac:dyDescent="0.25">
      <c r="A37" s="53" t="s">
        <v>45</v>
      </c>
      <c r="B37" s="6"/>
      <c r="C37" s="12"/>
      <c r="D37" s="5"/>
    </row>
    <row r="38" spans="1:4" hidden="1" x14ac:dyDescent="0.25">
      <c r="A38" s="53" t="s">
        <v>46</v>
      </c>
      <c r="B38" s="6"/>
      <c r="C38" s="12"/>
      <c r="D38" s="5"/>
    </row>
    <row r="39" spans="1:4" hidden="1" x14ac:dyDescent="0.25">
      <c r="A39" s="53" t="s">
        <v>47</v>
      </c>
      <c r="B39" s="6"/>
      <c r="C39" s="12"/>
      <c r="D39" s="5"/>
    </row>
    <row r="40" spans="1:4" hidden="1" x14ac:dyDescent="0.25">
      <c r="A40" s="53" t="s">
        <v>48</v>
      </c>
      <c r="B40" s="6"/>
      <c r="C40" s="12"/>
      <c r="D40" s="5"/>
    </row>
    <row r="41" spans="1:4" hidden="1" x14ac:dyDescent="0.25">
      <c r="A41" s="53" t="s">
        <v>49</v>
      </c>
      <c r="B41" s="6"/>
      <c r="C41" s="12"/>
      <c r="D41" s="5"/>
    </row>
    <row r="42" spans="1:4" hidden="1" x14ac:dyDescent="0.25">
      <c r="A42" s="53" t="s">
        <v>50</v>
      </c>
      <c r="B42" s="6"/>
      <c r="C42" s="12"/>
      <c r="D42" s="5"/>
    </row>
    <row r="43" spans="1:4" ht="13.8" hidden="1" thickBot="1" x14ac:dyDescent="0.3">
      <c r="A43" s="55" t="s">
        <v>51</v>
      </c>
      <c r="B43" s="77"/>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3TlkX2fDhhikapeD2aFNgeBi6Is2t8IH/IsbFFXSNCH3srNJMs5XjmoagH40bP1+Bryeng7xObY6mdgO17X1hQ==" saltValue="GO0bhCwXp3hpIAEAdC+n5Q==" spinCount="100000" sheet="1" objects="1" scenarios="1"/>
  <protectedRanges>
    <protectedRange sqref="B43" name="Bereik1"/>
  </protectedRanges>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0"/>
  </sheetPr>
  <dimension ref="A1:L82"/>
  <sheetViews>
    <sheetView workbookViewId="0"/>
  </sheetViews>
  <sheetFormatPr defaultColWidth="9.109375" defaultRowHeight="13.2" x14ac:dyDescent="0.25"/>
  <cols>
    <col min="1" max="1" width="40.6640625" style="16" customWidth="1"/>
    <col min="2" max="2" width="65.6640625" style="16"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28.5" customHeight="1" thickBot="1" x14ac:dyDescent="0.3">
      <c r="A1" s="85" t="s">
        <v>4</v>
      </c>
      <c r="B1" s="86" t="s">
        <v>5</v>
      </c>
      <c r="C1" s="87" t="s">
        <v>6</v>
      </c>
      <c r="D1" s="88" t="s">
        <v>7</v>
      </c>
      <c r="F1" s="74" t="s">
        <v>8</v>
      </c>
      <c r="G1" s="26"/>
      <c r="I1" s="26"/>
      <c r="J1" s="26"/>
      <c r="K1" s="26"/>
      <c r="L1" s="26"/>
    </row>
    <row r="2" spans="1:12" ht="26.4" hidden="1" x14ac:dyDescent="0.25">
      <c r="A2" s="82" t="s">
        <v>9</v>
      </c>
      <c r="B2" s="84"/>
      <c r="C2" s="84"/>
      <c r="D2" s="161"/>
    </row>
    <row r="3" spans="1:12" ht="26.4" hidden="1" x14ac:dyDescent="0.25">
      <c r="A3" s="33" t="s">
        <v>10</v>
      </c>
      <c r="B3" s="48"/>
      <c r="C3" s="48"/>
      <c r="D3" s="1"/>
    </row>
    <row r="4" spans="1:12" ht="26.4" hidden="1" x14ac:dyDescent="0.25">
      <c r="A4" s="33" t="s">
        <v>11</v>
      </c>
      <c r="B4" s="48"/>
      <c r="C4" s="48"/>
      <c r="D4" s="1"/>
    </row>
    <row r="5" spans="1:12" ht="66" x14ac:dyDescent="0.25">
      <c r="A5" s="33" t="s">
        <v>12</v>
      </c>
      <c r="B5" s="166" t="s">
        <v>1217</v>
      </c>
      <c r="C5" s="1" t="s">
        <v>1218</v>
      </c>
      <c r="D5" s="165" t="s">
        <v>1219</v>
      </c>
    </row>
    <row r="6" spans="1:12" hidden="1" x14ac:dyDescent="0.25">
      <c r="A6" s="33" t="s">
        <v>13</v>
      </c>
      <c r="B6" s="1"/>
      <c r="C6" s="1"/>
      <c r="D6" s="1"/>
    </row>
    <row r="7" spans="1:12" ht="26.4" hidden="1" x14ac:dyDescent="0.25">
      <c r="A7" s="33" t="s">
        <v>14</v>
      </c>
      <c r="B7" s="1"/>
      <c r="C7" s="1"/>
      <c r="D7" s="1"/>
    </row>
    <row r="8" spans="1:12" ht="26.4" hidden="1" x14ac:dyDescent="0.25">
      <c r="A8" s="33" t="s">
        <v>15</v>
      </c>
      <c r="B8" s="1"/>
      <c r="C8" s="1"/>
      <c r="D8" s="1"/>
    </row>
    <row r="9" spans="1:12" hidden="1" x14ac:dyDescent="0.25">
      <c r="A9" s="33" t="s">
        <v>16</v>
      </c>
      <c r="B9" s="1"/>
      <c r="C9" s="1"/>
      <c r="D9" s="1"/>
    </row>
    <row r="10" spans="1:12" hidden="1" x14ac:dyDescent="0.25">
      <c r="A10" s="33" t="s">
        <v>17</v>
      </c>
      <c r="B10" s="1"/>
      <c r="C10" s="1"/>
      <c r="D10" s="1"/>
    </row>
    <row r="11" spans="1:12" ht="26.4" hidden="1" x14ac:dyDescent="0.25">
      <c r="A11" s="33" t="s">
        <v>18</v>
      </c>
      <c r="B11" s="1"/>
      <c r="C11" s="1"/>
      <c r="D11" s="1"/>
    </row>
    <row r="12" spans="1:12" ht="26.4" hidden="1" x14ac:dyDescent="0.25">
      <c r="A12" s="33" t="s">
        <v>19</v>
      </c>
      <c r="B12" s="1"/>
      <c r="C12" s="1"/>
      <c r="D12" s="1"/>
    </row>
    <row r="13" spans="1:12" hidden="1" x14ac:dyDescent="0.25">
      <c r="A13" s="33" t="s">
        <v>20</v>
      </c>
      <c r="B13" s="1"/>
      <c r="C13" s="1"/>
      <c r="D13" s="1"/>
    </row>
    <row r="14" spans="1:12" ht="26.4" hidden="1" x14ac:dyDescent="0.25">
      <c r="A14" s="33" t="s">
        <v>21</v>
      </c>
      <c r="B14" s="1"/>
      <c r="C14" s="1"/>
      <c r="D14" s="1"/>
    </row>
    <row r="15" spans="1:12" ht="79.2" x14ac:dyDescent="0.25">
      <c r="A15" s="167" t="s">
        <v>22</v>
      </c>
      <c r="B15" s="166" t="s">
        <v>1220</v>
      </c>
      <c r="C15" s="1" t="s">
        <v>1225</v>
      </c>
      <c r="D15" s="170" t="s">
        <v>1228</v>
      </c>
    </row>
    <row r="16" spans="1:12" ht="66" x14ac:dyDescent="0.25">
      <c r="A16" s="167" t="s">
        <v>23</v>
      </c>
      <c r="B16" s="166" t="s">
        <v>1221</v>
      </c>
      <c r="C16" s="170" t="s">
        <v>1226</v>
      </c>
      <c r="D16" s="170" t="s">
        <v>1228</v>
      </c>
    </row>
    <row r="17" spans="1:4" ht="26.4" x14ac:dyDescent="0.25">
      <c r="A17" s="167" t="s">
        <v>24</v>
      </c>
      <c r="B17" s="166" t="s">
        <v>1222</v>
      </c>
      <c r="C17" s="170" t="s">
        <v>1226</v>
      </c>
      <c r="D17" s="170" t="s">
        <v>1228</v>
      </c>
    </row>
    <row r="18" spans="1:4" hidden="1" x14ac:dyDescent="0.25">
      <c r="A18" s="167" t="s">
        <v>25</v>
      </c>
      <c r="B18" s="166"/>
      <c r="C18" s="1"/>
      <c r="D18" s="1"/>
    </row>
    <row r="19" spans="1:4" ht="26.4" hidden="1" x14ac:dyDescent="0.25">
      <c r="A19" s="167" t="s">
        <v>26</v>
      </c>
      <c r="B19" s="166"/>
      <c r="C19" s="1"/>
      <c r="D19" s="1"/>
    </row>
    <row r="20" spans="1:4" ht="66" x14ac:dyDescent="0.25">
      <c r="A20" s="167" t="s">
        <v>27</v>
      </c>
      <c r="B20" s="166" t="s">
        <v>1223</v>
      </c>
      <c r="C20" s="1" t="s">
        <v>1227</v>
      </c>
      <c r="D20" s="171" t="s">
        <v>1228</v>
      </c>
    </row>
    <row r="21" spans="1:4" hidden="1" x14ac:dyDescent="0.25">
      <c r="A21" s="167" t="s">
        <v>28</v>
      </c>
      <c r="B21" s="166"/>
      <c r="C21" s="1"/>
      <c r="D21" s="1"/>
    </row>
    <row r="22" spans="1:4" ht="39.6" x14ac:dyDescent="0.25">
      <c r="A22" s="167" t="s">
        <v>29</v>
      </c>
      <c r="B22" s="168" t="s">
        <v>1224</v>
      </c>
      <c r="C22" s="169" t="s">
        <v>1230</v>
      </c>
      <c r="D22" s="171" t="s">
        <v>1229</v>
      </c>
    </row>
    <row r="23" spans="1:4" ht="26.4" hidden="1" x14ac:dyDescent="0.25">
      <c r="A23" s="167" t="s">
        <v>30</v>
      </c>
      <c r="B23" s="48"/>
      <c r="C23" s="164"/>
      <c r="D23" s="1"/>
    </row>
    <row r="24" spans="1:4" ht="26.4" hidden="1" x14ac:dyDescent="0.25">
      <c r="A24" s="167" t="s">
        <v>31</v>
      </c>
      <c r="B24" s="48"/>
      <c r="C24" s="48"/>
      <c r="D24" s="1"/>
    </row>
    <row r="25" spans="1:4" ht="26.4" hidden="1" x14ac:dyDescent="0.25">
      <c r="A25" s="33" t="s">
        <v>32</v>
      </c>
      <c r="B25" s="48"/>
      <c r="C25" s="48"/>
      <c r="D25" s="1"/>
    </row>
    <row r="26" spans="1:4" ht="26.4" hidden="1" x14ac:dyDescent="0.25">
      <c r="A26" s="33" t="s">
        <v>33</v>
      </c>
      <c r="B26" s="48"/>
      <c r="C26" s="48"/>
      <c r="D26" s="1"/>
    </row>
    <row r="27" spans="1:4" ht="26.4" hidden="1" x14ac:dyDescent="0.25">
      <c r="A27" s="33" t="s">
        <v>34</v>
      </c>
      <c r="B27" s="48"/>
      <c r="C27" s="48"/>
      <c r="D27" s="1"/>
    </row>
    <row r="28" spans="1:4" hidden="1" x14ac:dyDescent="0.25">
      <c r="A28" s="33" t="s">
        <v>35</v>
      </c>
      <c r="B28" s="48"/>
      <c r="C28" s="48"/>
      <c r="D28" s="1"/>
    </row>
    <row r="29" spans="1:4" ht="13.8" hidden="1" thickBot="1" x14ac:dyDescent="0.3">
      <c r="A29" s="28"/>
      <c r="B29" s="5"/>
      <c r="C29" s="5"/>
      <c r="D29" s="5"/>
    </row>
    <row r="30" spans="1:4" ht="13.8" hidden="1" thickBot="1" x14ac:dyDescent="0.3">
      <c r="A30" s="279" t="s">
        <v>36</v>
      </c>
      <c r="B30" s="280"/>
      <c r="C30" s="281"/>
      <c r="D30" s="5"/>
    </row>
    <row r="31" spans="1:4" ht="26.4" hidden="1" x14ac:dyDescent="0.25">
      <c r="A31" s="52" t="s">
        <v>37</v>
      </c>
      <c r="B31" s="282"/>
      <c r="C31" s="283"/>
      <c r="D31" s="5"/>
    </row>
    <row r="32" spans="1:4" ht="27" hidden="1" thickBot="1" x14ac:dyDescent="0.3">
      <c r="A32" s="57" t="s">
        <v>38</v>
      </c>
      <c r="B32" s="282"/>
      <c r="C32" s="283"/>
      <c r="D32" s="5"/>
    </row>
    <row r="33" spans="1:4" ht="13.8" hidden="1" thickBot="1" x14ac:dyDescent="0.3">
      <c r="A33" s="59" t="s">
        <v>39</v>
      </c>
      <c r="B33" s="60" t="s">
        <v>40</v>
      </c>
      <c r="C33" s="61" t="s">
        <v>41</v>
      </c>
      <c r="D33" s="5"/>
    </row>
    <row r="34" spans="1:4" ht="26.4" hidden="1" x14ac:dyDescent="0.25">
      <c r="A34" s="97" t="s">
        <v>42</v>
      </c>
      <c r="B34" s="98"/>
      <c r="C34" s="99"/>
      <c r="D34" s="5"/>
    </row>
    <row r="35" spans="1:4" hidden="1" x14ac:dyDescent="0.25">
      <c r="A35" s="53" t="s">
        <v>43</v>
      </c>
      <c r="B35" s="6"/>
      <c r="C35" s="12"/>
      <c r="D35" s="5"/>
    </row>
    <row r="36" spans="1:4" ht="26.4" hidden="1" x14ac:dyDescent="0.25">
      <c r="A36" s="53" t="s">
        <v>44</v>
      </c>
      <c r="B36" s="6"/>
      <c r="C36" s="12"/>
      <c r="D36" s="5"/>
    </row>
    <row r="37" spans="1:4" hidden="1" x14ac:dyDescent="0.25">
      <c r="A37" s="53" t="s">
        <v>45</v>
      </c>
      <c r="B37" s="6"/>
      <c r="C37" s="12"/>
      <c r="D37" s="5"/>
    </row>
    <row r="38" spans="1:4" hidden="1" x14ac:dyDescent="0.25">
      <c r="A38" s="53" t="s">
        <v>46</v>
      </c>
      <c r="B38" s="6"/>
      <c r="C38" s="12"/>
      <c r="D38" s="5"/>
    </row>
    <row r="39" spans="1:4" hidden="1" x14ac:dyDescent="0.25">
      <c r="A39" s="53" t="s">
        <v>47</v>
      </c>
      <c r="B39" s="6"/>
      <c r="C39" s="12"/>
      <c r="D39" s="5"/>
    </row>
    <row r="40" spans="1:4" hidden="1" x14ac:dyDescent="0.25">
      <c r="A40" s="53" t="s">
        <v>48</v>
      </c>
      <c r="B40" s="6"/>
      <c r="C40" s="12"/>
      <c r="D40" s="5"/>
    </row>
    <row r="41" spans="1:4" hidden="1" x14ac:dyDescent="0.25">
      <c r="A41" s="53" t="s">
        <v>49</v>
      </c>
      <c r="B41" s="6"/>
      <c r="C41" s="12"/>
      <c r="D41" s="5"/>
    </row>
    <row r="42" spans="1:4" hidden="1" x14ac:dyDescent="0.25">
      <c r="A42" s="53" t="s">
        <v>50</v>
      </c>
      <c r="B42" s="6"/>
      <c r="C42" s="12"/>
      <c r="D42" s="5"/>
    </row>
    <row r="43" spans="1:4" ht="13.8" hidden="1" thickBot="1" x14ac:dyDescent="0.3">
      <c r="A43" s="55" t="s">
        <v>51</v>
      </c>
      <c r="B43" s="77"/>
      <c r="C43" s="56"/>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OxjQcMMv7pUNQvZsq3W6Z+yVsCKul4IAAIj4vb/Yyai5ffFwOhX/Yku3nSD27qUnySbaigHhxHckTGw+Ft6PBA==" saltValue="H0MDRO9tbHqEo1mkBoLUuA==" spinCount="100000" sheet="1" objects="1" scenarios="1"/>
  <protectedRanges>
    <protectedRange sqref="B43" name="Bereik1"/>
    <protectedRange sqref="C5" name="Bereik1_7_1"/>
    <protectedRange sqref="B15" name="Bereik1_2_1"/>
    <protectedRange sqref="B16" name="Bereik1_3_1"/>
    <protectedRange sqref="B17" name="Bereik1_4_1"/>
    <protectedRange sqref="B20" name="Bereik1_5"/>
    <protectedRange sqref="B22" name="Bereik1_6"/>
    <protectedRange sqref="C15" name="Bereik1_8"/>
    <protectedRange sqref="C16" name="Bereik1_9"/>
    <protectedRange sqref="C17" name="Bereik1_10"/>
    <protectedRange sqref="C20" name="Bereik1_11"/>
    <protectedRange sqref="C22" name="Bereik1_12"/>
    <protectedRange sqref="D15" name="Bereik1_14"/>
    <protectedRange sqref="D16" name="Bereik1_15"/>
    <protectedRange sqref="D17" name="Bereik1_16"/>
    <protectedRange sqref="D20" name="Bereik1_17"/>
    <protectedRange sqref="D22" name="Bereik1_18"/>
  </protectedRanges>
  <mergeCells count="3">
    <mergeCell ref="A30:C30"/>
    <mergeCell ref="B31:C31"/>
    <mergeCell ref="B32:C32"/>
  </mergeCells>
  <conditionalFormatting sqref="D22">
    <cfRule type="cellIs" dxfId="13" priority="1" operator="equal">
      <formula>"n.v.t."</formula>
    </cfRule>
  </conditionalFormatting>
  <conditionalFormatting sqref="C5">
    <cfRule type="cellIs" dxfId="12" priority="14" operator="equal">
      <formula>"n.v.t."</formula>
    </cfRule>
  </conditionalFormatting>
  <conditionalFormatting sqref="B15">
    <cfRule type="cellIs" dxfId="11" priority="13" operator="equal">
      <formula>"n.v.t."</formula>
    </cfRule>
  </conditionalFormatting>
  <conditionalFormatting sqref="B16">
    <cfRule type="cellIs" dxfId="10" priority="12" operator="equal">
      <formula>"n.v.t."</formula>
    </cfRule>
  </conditionalFormatting>
  <conditionalFormatting sqref="B17">
    <cfRule type="cellIs" dxfId="9" priority="11" operator="equal">
      <formula>"n.v.t."</formula>
    </cfRule>
  </conditionalFormatting>
  <conditionalFormatting sqref="B20">
    <cfRule type="cellIs" dxfId="8" priority="10" operator="equal">
      <formula>"n.v.t."</formula>
    </cfRule>
  </conditionalFormatting>
  <conditionalFormatting sqref="C15">
    <cfRule type="cellIs" dxfId="7" priority="9" operator="equal">
      <formula>"n.v.t."</formula>
    </cfRule>
  </conditionalFormatting>
  <conditionalFormatting sqref="C16">
    <cfRule type="cellIs" dxfId="6" priority="8" operator="equal">
      <formula>"n.v.t."</formula>
    </cfRule>
  </conditionalFormatting>
  <conditionalFormatting sqref="C17">
    <cfRule type="cellIs" dxfId="5" priority="7" operator="equal">
      <formula>"n.v.t."</formula>
    </cfRule>
  </conditionalFormatting>
  <conditionalFormatting sqref="C20">
    <cfRule type="cellIs" dxfId="4" priority="6" operator="equal">
      <formula>"n.v.t."</formula>
    </cfRule>
  </conditionalFormatting>
  <conditionalFormatting sqref="D15">
    <cfRule type="cellIs" dxfId="3" priority="5" operator="equal">
      <formula>"n.v.t."</formula>
    </cfRule>
  </conditionalFormatting>
  <conditionalFormatting sqref="D16">
    <cfRule type="cellIs" dxfId="2" priority="4" operator="equal">
      <formula>"n.v.t."</formula>
    </cfRule>
  </conditionalFormatting>
  <conditionalFormatting sqref="D17">
    <cfRule type="cellIs" dxfId="1" priority="3" operator="equal">
      <formula>"n.v.t."</formula>
    </cfRule>
  </conditionalFormatting>
  <conditionalFormatting sqref="D20">
    <cfRule type="cellIs" dxfId="0" priority="2" operator="equal">
      <formula>"n.v.t."</formula>
    </cfRule>
  </conditionalFormatting>
  <hyperlinks>
    <hyperlink ref="F1" location="Totaaloverzicht!A1" display="Klik hier om terug te gaan naar het totaaloverzicht"/>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tabColor theme="0"/>
  </sheetPr>
  <dimension ref="A1:H46"/>
  <sheetViews>
    <sheetView workbookViewId="0"/>
  </sheetViews>
  <sheetFormatPr defaultColWidth="9.109375" defaultRowHeight="13.2" x14ac:dyDescent="0.25"/>
  <cols>
    <col min="1" max="1" width="40.6640625" style="27" customWidth="1"/>
    <col min="2" max="2" width="65.6640625" style="21" customWidth="1"/>
    <col min="3" max="3" width="50.6640625" style="21" customWidth="1"/>
    <col min="4" max="4" width="20.6640625" style="27" customWidth="1"/>
    <col min="5" max="5" width="5.6640625" style="27" customWidth="1"/>
    <col min="6" max="6" width="25.6640625" style="27" customWidth="1"/>
    <col min="7" max="16384" width="9.109375" style="27"/>
  </cols>
  <sheetData>
    <row r="1" spans="1:8" s="26" customFormat="1" ht="30" customHeight="1" thickBot="1" x14ac:dyDescent="0.3">
      <c r="A1" s="38" t="s">
        <v>4</v>
      </c>
      <c r="B1" s="39" t="s">
        <v>5</v>
      </c>
      <c r="C1" s="40" t="s">
        <v>6</v>
      </c>
      <c r="D1" s="41" t="s">
        <v>7</v>
      </c>
      <c r="F1" s="74" t="s">
        <v>8</v>
      </c>
    </row>
    <row r="2" spans="1:8" s="26" customFormat="1" ht="66" x14ac:dyDescent="0.25">
      <c r="A2" s="42" t="s">
        <v>9</v>
      </c>
      <c r="B2" s="34" t="s">
        <v>114</v>
      </c>
      <c r="C2" s="35" t="s">
        <v>115</v>
      </c>
      <c r="D2" s="12" t="s">
        <v>116</v>
      </c>
      <c r="H2" s="73"/>
    </row>
    <row r="3" spans="1:8" s="26" customFormat="1" ht="26.4" hidden="1" x14ac:dyDescent="0.25">
      <c r="A3" s="42" t="s">
        <v>10</v>
      </c>
      <c r="B3" s="37" t="s">
        <v>62</v>
      </c>
      <c r="C3" s="37" t="s">
        <v>62</v>
      </c>
      <c r="D3" s="43" t="s">
        <v>62</v>
      </c>
    </row>
    <row r="4" spans="1:8" s="26" customFormat="1" ht="39.6" x14ac:dyDescent="0.25">
      <c r="A4" s="42" t="s">
        <v>11</v>
      </c>
      <c r="B4" s="34" t="s">
        <v>117</v>
      </c>
      <c r="C4" s="36" t="s">
        <v>118</v>
      </c>
      <c r="D4" s="12" t="s">
        <v>116</v>
      </c>
    </row>
    <row r="5" spans="1:8" s="26" customFormat="1" hidden="1" x14ac:dyDescent="0.25">
      <c r="A5" s="42" t="s">
        <v>12</v>
      </c>
      <c r="B5" s="37" t="s">
        <v>62</v>
      </c>
      <c r="C5" s="37" t="s">
        <v>62</v>
      </c>
      <c r="D5" s="43" t="s">
        <v>62</v>
      </c>
    </row>
    <row r="6" spans="1:8" s="26" customFormat="1" hidden="1" x14ac:dyDescent="0.25">
      <c r="A6" s="42" t="s">
        <v>13</v>
      </c>
      <c r="B6" s="37" t="s">
        <v>62</v>
      </c>
      <c r="C6" s="37" t="s">
        <v>62</v>
      </c>
      <c r="D6" s="43" t="s">
        <v>62</v>
      </c>
    </row>
    <row r="7" spans="1:8" s="26" customFormat="1" ht="26.4" x14ac:dyDescent="0.25">
      <c r="A7" s="42" t="s">
        <v>14</v>
      </c>
      <c r="B7" s="34" t="s">
        <v>119</v>
      </c>
      <c r="C7" s="36" t="s">
        <v>120</v>
      </c>
      <c r="D7" s="12" t="s">
        <v>116</v>
      </c>
    </row>
    <row r="8" spans="1:8" s="26" customFormat="1" ht="26.4" x14ac:dyDescent="0.25">
      <c r="A8" s="42" t="s">
        <v>15</v>
      </c>
      <c r="B8" s="34" t="s">
        <v>121</v>
      </c>
      <c r="C8" s="36" t="s">
        <v>122</v>
      </c>
      <c r="D8" s="12" t="s">
        <v>123</v>
      </c>
    </row>
    <row r="9" spans="1:8" s="26" customFormat="1" x14ac:dyDescent="0.25">
      <c r="A9" s="42" t="s">
        <v>16</v>
      </c>
      <c r="B9" s="34" t="s">
        <v>124</v>
      </c>
      <c r="C9" s="36" t="s">
        <v>125</v>
      </c>
      <c r="D9" s="12" t="s">
        <v>116</v>
      </c>
    </row>
    <row r="10" spans="1:8" s="26" customFormat="1" x14ac:dyDescent="0.25">
      <c r="A10" s="42" t="s">
        <v>17</v>
      </c>
      <c r="B10" s="34" t="s">
        <v>126</v>
      </c>
      <c r="C10" s="35" t="s">
        <v>120</v>
      </c>
      <c r="D10" s="12" t="s">
        <v>116</v>
      </c>
    </row>
    <row r="11" spans="1:8" s="26" customFormat="1" ht="26.4" hidden="1" x14ac:dyDescent="0.25">
      <c r="A11" s="42" t="s">
        <v>18</v>
      </c>
      <c r="B11" s="37" t="s">
        <v>62</v>
      </c>
      <c r="C11" s="37" t="s">
        <v>62</v>
      </c>
      <c r="D11" s="43" t="s">
        <v>62</v>
      </c>
    </row>
    <row r="12" spans="1:8" s="26" customFormat="1" ht="26.4" hidden="1" x14ac:dyDescent="0.25">
      <c r="A12" s="42" t="s">
        <v>19</v>
      </c>
      <c r="B12" s="37" t="s">
        <v>62</v>
      </c>
      <c r="C12" s="37" t="s">
        <v>62</v>
      </c>
      <c r="D12" s="43" t="s">
        <v>62</v>
      </c>
    </row>
    <row r="13" spans="1:8" s="26" customFormat="1" ht="39.6" x14ac:dyDescent="0.25">
      <c r="A13" s="42" t="s">
        <v>20</v>
      </c>
      <c r="B13" s="34" t="s">
        <v>127</v>
      </c>
      <c r="C13" s="36" t="s">
        <v>128</v>
      </c>
      <c r="D13" s="12" t="s">
        <v>123</v>
      </c>
    </row>
    <row r="14" spans="1:8" s="26" customFormat="1" ht="39.6" x14ac:dyDescent="0.25">
      <c r="A14" s="42" t="s">
        <v>21</v>
      </c>
      <c r="B14" s="34" t="s">
        <v>129</v>
      </c>
      <c r="C14" s="36" t="s">
        <v>122</v>
      </c>
      <c r="D14" s="12" t="s">
        <v>116</v>
      </c>
    </row>
    <row r="15" spans="1:8" s="26" customFormat="1" ht="79.2" x14ac:dyDescent="0.25">
      <c r="A15" s="42" t="s">
        <v>22</v>
      </c>
      <c r="B15" s="34" t="s">
        <v>130</v>
      </c>
      <c r="C15" s="35" t="s">
        <v>131</v>
      </c>
      <c r="D15" s="12" t="s">
        <v>116</v>
      </c>
    </row>
    <row r="16" spans="1:8" s="26" customFormat="1" ht="66" x14ac:dyDescent="0.25">
      <c r="A16" s="42" t="s">
        <v>23</v>
      </c>
      <c r="B16" s="34" t="s">
        <v>132</v>
      </c>
      <c r="C16" s="35" t="s">
        <v>133</v>
      </c>
      <c r="D16" s="12" t="s">
        <v>116</v>
      </c>
    </row>
    <row r="17" spans="1:4" ht="39.6" x14ac:dyDescent="0.25">
      <c r="A17" s="42" t="s">
        <v>24</v>
      </c>
      <c r="B17" s="34" t="s">
        <v>134</v>
      </c>
      <c r="C17" s="35" t="s">
        <v>135</v>
      </c>
      <c r="D17" s="12" t="s">
        <v>62</v>
      </c>
    </row>
    <row r="18" spans="1:4" hidden="1" x14ac:dyDescent="0.25">
      <c r="A18" s="42" t="s">
        <v>25</v>
      </c>
      <c r="B18" s="37" t="s">
        <v>62</v>
      </c>
      <c r="C18" s="37" t="s">
        <v>62</v>
      </c>
      <c r="D18" s="43" t="s">
        <v>62</v>
      </c>
    </row>
    <row r="19" spans="1:4" ht="39.6" x14ac:dyDescent="0.25">
      <c r="A19" s="42" t="s">
        <v>26</v>
      </c>
      <c r="B19" s="34" t="s">
        <v>136</v>
      </c>
      <c r="C19" s="35" t="s">
        <v>137</v>
      </c>
      <c r="D19" s="12" t="s">
        <v>138</v>
      </c>
    </row>
    <row r="20" spans="1:4" hidden="1" x14ac:dyDescent="0.25">
      <c r="A20" s="42" t="s">
        <v>27</v>
      </c>
      <c r="B20" s="37" t="s">
        <v>62</v>
      </c>
      <c r="C20" s="37" t="s">
        <v>62</v>
      </c>
      <c r="D20" s="43" t="s">
        <v>62</v>
      </c>
    </row>
    <row r="21" spans="1:4" hidden="1" x14ac:dyDescent="0.25">
      <c r="A21" s="42" t="s">
        <v>28</v>
      </c>
      <c r="B21" s="37" t="s">
        <v>62</v>
      </c>
      <c r="C21" s="37" t="s">
        <v>62</v>
      </c>
      <c r="D21" s="43" t="s">
        <v>62</v>
      </c>
    </row>
    <row r="22" spans="1:4" ht="26.4" hidden="1" x14ac:dyDescent="0.25">
      <c r="A22" s="42" t="s">
        <v>29</v>
      </c>
      <c r="B22" s="37" t="s">
        <v>62</v>
      </c>
      <c r="C22" s="37" t="s">
        <v>62</v>
      </c>
      <c r="D22" s="43" t="s">
        <v>62</v>
      </c>
    </row>
    <row r="23" spans="1:4" ht="26.4" hidden="1" x14ac:dyDescent="0.25">
      <c r="A23" s="42" t="s">
        <v>30</v>
      </c>
      <c r="B23" s="37" t="s">
        <v>62</v>
      </c>
      <c r="C23" s="37" t="s">
        <v>62</v>
      </c>
      <c r="D23" s="43" t="s">
        <v>62</v>
      </c>
    </row>
    <row r="24" spans="1:4" ht="26.4" hidden="1" x14ac:dyDescent="0.25">
      <c r="A24" s="42" t="s">
        <v>31</v>
      </c>
      <c r="B24" s="37" t="s">
        <v>62</v>
      </c>
      <c r="C24" s="37" t="s">
        <v>62</v>
      </c>
      <c r="D24" s="43" t="s">
        <v>62</v>
      </c>
    </row>
    <row r="25" spans="1:4" ht="66" x14ac:dyDescent="0.25">
      <c r="A25" s="42" t="s">
        <v>32</v>
      </c>
      <c r="B25" s="36" t="s">
        <v>139</v>
      </c>
      <c r="C25" s="35" t="s">
        <v>140</v>
      </c>
      <c r="D25" s="12" t="s">
        <v>141</v>
      </c>
    </row>
    <row r="26" spans="1:4" ht="39.6" x14ac:dyDescent="0.25">
      <c r="A26" s="42" t="s">
        <v>33</v>
      </c>
      <c r="B26" s="36" t="s">
        <v>142</v>
      </c>
      <c r="C26" s="35" t="s">
        <v>143</v>
      </c>
      <c r="D26" s="12" t="s">
        <v>123</v>
      </c>
    </row>
    <row r="27" spans="1:4" ht="26.4" hidden="1" x14ac:dyDescent="0.25">
      <c r="A27" s="42" t="s">
        <v>34</v>
      </c>
      <c r="B27" s="37" t="s">
        <v>62</v>
      </c>
      <c r="C27" s="37" t="s">
        <v>62</v>
      </c>
      <c r="D27" s="43" t="s">
        <v>62</v>
      </c>
    </row>
    <row r="28" spans="1:4" ht="93" thickBot="1" x14ac:dyDescent="0.3">
      <c r="A28" s="44" t="s">
        <v>35</v>
      </c>
      <c r="B28" s="45" t="s">
        <v>144</v>
      </c>
      <c r="C28" s="46" t="s">
        <v>145</v>
      </c>
      <c r="D28" s="47" t="s">
        <v>116</v>
      </c>
    </row>
    <row r="29" spans="1:4" x14ac:dyDescent="0.25">
      <c r="B29" s="28"/>
      <c r="C29" s="27"/>
    </row>
    <row r="30" spans="1:4" x14ac:dyDescent="0.25">
      <c r="B30" s="28"/>
      <c r="C30" s="27"/>
    </row>
    <row r="31" spans="1:4" x14ac:dyDescent="0.25">
      <c r="B31" s="28"/>
      <c r="C31" s="27"/>
    </row>
    <row r="32" spans="1:4" x14ac:dyDescent="0.25">
      <c r="B32" s="28"/>
      <c r="C32" s="27"/>
    </row>
    <row r="33" spans="2:3" x14ac:dyDescent="0.25">
      <c r="B33" s="28"/>
      <c r="C33" s="27"/>
    </row>
    <row r="34" spans="2:3" x14ac:dyDescent="0.25">
      <c r="B34" s="28"/>
      <c r="C34" s="27"/>
    </row>
    <row r="35" spans="2:3" x14ac:dyDescent="0.25">
      <c r="B35" s="28"/>
      <c r="C35" s="27"/>
    </row>
    <row r="36" spans="2:3" x14ac:dyDescent="0.25">
      <c r="B36" s="28"/>
      <c r="C36" s="27"/>
    </row>
    <row r="37" spans="2:3" x14ac:dyDescent="0.25">
      <c r="B37" s="28"/>
      <c r="C37" s="27"/>
    </row>
    <row r="38" spans="2:3" x14ac:dyDescent="0.25">
      <c r="B38" s="28"/>
      <c r="C38" s="27"/>
    </row>
    <row r="39" spans="2:3" x14ac:dyDescent="0.25">
      <c r="B39" s="28"/>
      <c r="C39" s="27"/>
    </row>
    <row r="40" spans="2:3" x14ac:dyDescent="0.25">
      <c r="B40" s="28"/>
      <c r="C40" s="27"/>
    </row>
    <row r="41" spans="2:3" x14ac:dyDescent="0.25">
      <c r="B41" s="28"/>
      <c r="C41" s="27"/>
    </row>
    <row r="42" spans="2:3" x14ac:dyDescent="0.25">
      <c r="B42" s="28"/>
      <c r="C42" s="27"/>
    </row>
    <row r="43" spans="2:3" x14ac:dyDescent="0.25">
      <c r="B43" s="28"/>
      <c r="C43" s="27"/>
    </row>
    <row r="44" spans="2:3" x14ac:dyDescent="0.25">
      <c r="B44" s="28"/>
      <c r="C44" s="27"/>
    </row>
    <row r="45" spans="2:3" x14ac:dyDescent="0.25">
      <c r="B45" s="28"/>
      <c r="C45" s="27"/>
    </row>
    <row r="46" spans="2:3" x14ac:dyDescent="0.25">
      <c r="B46" s="28"/>
      <c r="C46" s="27"/>
    </row>
  </sheetData>
  <sheetProtection algorithmName="SHA-512" hashValue="Am1D44JQfDAkEzWJDkvQguITDagvQrSAeminHLo4ZsNzNAQVi3wKJVeKff5CUWAP5hG0BIGv3M3DjbIBu6VJ+g==" saltValue="/gXvFDI0GyL3gREPxlwYxg==" spinCount="100000" sheet="1" objects="1" scenarios="1"/>
  <autoFilter xmlns:x14="http://schemas.microsoft.com/office/spreadsheetml/2009/9/main" ref="A1:D28">
    <filterColumn colId="1">
      <filters>
        <mc:AlternateContent xmlns:mc="http://schemas.openxmlformats.org/markup-compatibility/2006">
          <mc:Choice Requires="x14">
            <x14:filter val="Aan de hand van handreiking inrichten van nieuwe commissie"/>
            <x14:filter val="Arena heeft kennis van het instrument programma en kan gemeenten ondersteunen bij het maken van keuzes bij de inzet van het instrument programma. Ook kan kennis gedeeld worden."/>
            <x14:filter val="Inrichten omgevingstafels"/>
            <x14:filter val="Inrichten processen rol van toezicht en handhaving bij handhaafbaarheid en uitvoerbaarheid van regels. Ondersteunen en coachen van T/H bij anders werken. Afstemming met (keten)partners"/>
            <x14:filter val="Oa maken van impactanalyse op formatie en functies en inrichten nieuwe organisatie en nieuwe taken, aanpassen toezicht en handhavingsprocesproces"/>
            <x14:filter val="Oa maken van impactanalyse op formatie en functies en inrichten nieuwe organisatie nclusief nieuwe taken, aanpassen vergunningenproces"/>
            <x14:filter val="Ontwikkelen van ambities en strategieen,  plan van aanpak, planning en werkwijze voor de overgangsfase/transitiefase van het omgevingsplan."/>
            <x14:filter val="Plan van aanpak en strategiedocumenten opstellen met gebruik van hulpmiddelen VNG. Arena is een dienstenleverancier van VNG voor begeleiding voor het structureel effectenmodel. Dit beproefde model ondersteunt het maken van keuzes en doorvertalen naar de structurele effecten op dienstverlening, capaciteit en kosten."/>
            <x14:filter val="Plannen van aanpak en strategiedocumenten opstellen met gebruik van hulpmiddelen VNG. Begeleiding op structureel effectenmodel om keuzes door te vertalen naar impact op dienstverlening, capaciteit en kosten."/>
            <x14:filter val="Projectleiding en advisering bij pilots om voor een gebied of thema een  omgevingsplan te ontwikkelen. Auteur van verschillende handreikingen."/>
            <x14:filter val="Projectleiding en advisering bij proces van wijzigen omgevingsplan. Maken plan van aanpak voor opstellen omgevingsplan."/>
            <x14:filter val="Vertalen van de impact van de Omgevingswet en veranderende dienstverlening naar jaarprogramma, contractafspraken en dienstverleningsovereenkomsten."/>
            <x14:filter val="Vertalen van modelverordeningen naar de lokale verordening. Advisering/aantoonbaarheid van kostendekking, heffingsgrondslag, kruissubsidiering, impact van aanpassing vergunningstelsel. Eind jaren '90 veel ervaring opgedaan met heffing van milieuleges en onderzoek naar afschaffing milieuleges."/>
            <x14:filter val="Vormgeven participatiebeleid"/>
            <x14:filter val="Vormgeven processchema's en implementeren, proefdraaien. Oa inrichten omgevingstafels. Arena heeft veel ervaring met VTH en Wabo. Ook inriichten keten irt samenwerkingspartners"/>
          </mc:Choice>
          <mc:Fallback>
            <filter val="Aan de hand van handreiking inrichten van nieuwe commissie"/>
            <filter val="Arena heeft kennis van het instrument programma en kan gemeenten ondersteunen bij het maken van keuzes bij de inzet van het instrument programma. Ook kan kennis gedeeld worden."/>
            <filter val="Inrichten omgevingstafels"/>
            <filter val="Inrichten processen rol van toezicht en handhaving bij handhaafbaarheid en uitvoerbaarheid van regels. Ondersteunen en coachen van T/H bij anders werken. Afstemming met (keten)partners"/>
            <filter val="Oa maken van impactanalyse op formatie en functies en inrichten nieuwe organisatie en nieuwe taken, aanpassen toezicht en handhavingsprocesproces"/>
            <filter val="Oa maken van impactanalyse op formatie en functies en inrichten nieuwe organisatie nclusief nieuwe taken, aanpassen vergunningenproces"/>
            <filter val="Ontwikkelen van ambities en strategieen,  plan van aanpak, planning en werkwijze voor de overgangsfase/transitiefase van het omgevingsplan."/>
            <filter val="Plannen van aanpak en strategiedocumenten opstellen met gebruik van hulpmiddelen VNG. Begeleiding op structureel effectenmodel om keuzes door te vertalen naar impact op dienstverlening, capaciteit en kosten."/>
            <filter val="Projectleiding en advisering bij pilots om voor een gebied of thema een  omgevingsplan te ontwikkelen. Auteur van verschillende handreikingen."/>
            <filter val="Projectleiding en advisering bij proces van wijzigen omgevingsplan. Maken plan van aanpak voor opstellen omgevingsplan."/>
            <filter val="Vertalen van de impact van de Omgevingswet en veranderende dienstverlening naar jaarprogramma, contractafspraken en dienstverleningsovereenkomsten."/>
            <filter val="Vormgeven participatiebeleid"/>
            <filter val="Vormgeven processchema's en implementeren, proefdraaien. Oa inrichten omgevingstafels. Arena heeft veel ervaring met VTH en Wabo. Ook inriichten keten irt samenwerkingspartners"/>
          </mc:Fallback>
        </mc:AlternateContent>
      </filters>
    </filterColumn>
  </autoFilter>
  <hyperlinks>
    <hyperlink ref="F1" location="Totaaloverzicht!A1" display="Klik hier om terug te gaan naar het totaaloverzicht"/>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filterMode="1">
    <tabColor theme="0"/>
  </sheetPr>
  <dimension ref="A1:L82"/>
  <sheetViews>
    <sheetView workbookViewId="0"/>
  </sheetViews>
  <sheetFormatPr defaultColWidth="9.109375" defaultRowHeight="13.2" x14ac:dyDescent="0.25"/>
  <cols>
    <col min="1" max="1" width="40.6640625" style="15" customWidth="1"/>
    <col min="2" max="2" width="65.6640625" style="15" customWidth="1"/>
    <col min="3" max="3" width="50.6640625" style="15" customWidth="1"/>
    <col min="4" max="4" width="35.6640625" style="15" customWidth="1"/>
    <col min="5" max="5" width="5.6640625" style="16" customWidth="1"/>
    <col min="6" max="6" width="25.6640625" style="16" customWidth="1"/>
    <col min="7" max="16384" width="9.109375" style="16"/>
  </cols>
  <sheetData>
    <row r="1" spans="1:12" ht="30" customHeight="1" thickBot="1" x14ac:dyDescent="0.3">
      <c r="A1" s="29" t="s">
        <v>4</v>
      </c>
      <c r="B1" s="30" t="s">
        <v>5</v>
      </c>
      <c r="C1" s="31" t="s">
        <v>6</v>
      </c>
      <c r="D1" s="32" t="s">
        <v>7</v>
      </c>
      <c r="F1" s="74" t="s">
        <v>8</v>
      </c>
      <c r="G1" s="26"/>
      <c r="I1" s="26"/>
      <c r="J1" s="26"/>
      <c r="K1" s="26"/>
      <c r="L1" s="26"/>
    </row>
    <row r="2" spans="1:12" ht="26.4" hidden="1" x14ac:dyDescent="0.25">
      <c r="A2" s="33" t="s">
        <v>9</v>
      </c>
      <c r="B2" s="48" t="s">
        <v>62</v>
      </c>
      <c r="C2" s="48" t="s">
        <v>62</v>
      </c>
      <c r="D2" s="1" t="s">
        <v>62</v>
      </c>
    </row>
    <row r="3" spans="1:12" ht="26.4" hidden="1" x14ac:dyDescent="0.25">
      <c r="A3" s="33" t="s">
        <v>10</v>
      </c>
      <c r="B3" s="48" t="s">
        <v>62</v>
      </c>
      <c r="C3" s="48" t="s">
        <v>62</v>
      </c>
      <c r="D3" s="1" t="s">
        <v>62</v>
      </c>
    </row>
    <row r="4" spans="1:12" ht="26.4" hidden="1" x14ac:dyDescent="0.25">
      <c r="A4" s="33" t="s">
        <v>11</v>
      </c>
      <c r="B4" s="48" t="s">
        <v>62</v>
      </c>
      <c r="C4" s="48" t="s">
        <v>62</v>
      </c>
      <c r="D4" s="1" t="s">
        <v>62</v>
      </c>
    </row>
    <row r="5" spans="1:12" hidden="1" x14ac:dyDescent="0.25">
      <c r="A5" s="33" t="s">
        <v>12</v>
      </c>
      <c r="B5" s="48" t="s">
        <v>62</v>
      </c>
      <c r="C5" s="48" t="s">
        <v>62</v>
      </c>
      <c r="D5" s="1" t="s">
        <v>62</v>
      </c>
    </row>
    <row r="6" spans="1:12" ht="264" x14ac:dyDescent="0.25">
      <c r="A6" s="33" t="s">
        <v>13</v>
      </c>
      <c r="B6" s="48" t="s">
        <v>927</v>
      </c>
      <c r="C6" s="48" t="s">
        <v>928</v>
      </c>
      <c r="D6" s="1">
        <v>1</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hidden="1" x14ac:dyDescent="0.25">
      <c r="A9" s="33" t="s">
        <v>16</v>
      </c>
      <c r="B9" s="48" t="s">
        <v>62</v>
      </c>
      <c r="C9" s="48" t="s">
        <v>62</v>
      </c>
      <c r="D9" s="1" t="s">
        <v>62</v>
      </c>
    </row>
    <row r="10" spans="1:12" hidden="1" x14ac:dyDescent="0.25">
      <c r="A10" s="33" t="s">
        <v>17</v>
      </c>
      <c r="B10" s="48" t="s">
        <v>62</v>
      </c>
      <c r="C10" s="48" t="s">
        <v>62</v>
      </c>
      <c r="D10" s="1" t="s">
        <v>62</v>
      </c>
    </row>
    <row r="11" spans="1:12" ht="409.6" x14ac:dyDescent="0.25">
      <c r="A11" s="33" t="s">
        <v>18</v>
      </c>
      <c r="B11" s="48" t="s">
        <v>929</v>
      </c>
      <c r="C11" s="48" t="s">
        <v>930</v>
      </c>
      <c r="D11" s="1">
        <v>1</v>
      </c>
    </row>
    <row r="12" spans="1:12" ht="26.4" hidden="1" x14ac:dyDescent="0.25">
      <c r="A12" s="33" t="s">
        <v>19</v>
      </c>
      <c r="B12" s="48" t="s">
        <v>62</v>
      </c>
      <c r="C12" s="48" t="s">
        <v>62</v>
      </c>
      <c r="D12" s="1" t="s">
        <v>62</v>
      </c>
    </row>
    <row r="13" spans="1:12" hidden="1" x14ac:dyDescent="0.25">
      <c r="A13" s="33" t="s">
        <v>20</v>
      </c>
      <c r="B13" s="48" t="s">
        <v>62</v>
      </c>
      <c r="C13" s="48" t="s">
        <v>62</v>
      </c>
      <c r="D13" s="1" t="s">
        <v>62</v>
      </c>
    </row>
    <row r="14" spans="1:12" ht="26.4" hidden="1" x14ac:dyDescent="0.25">
      <c r="A14" s="33" t="s">
        <v>21</v>
      </c>
      <c r="B14" s="48" t="s">
        <v>62</v>
      </c>
      <c r="C14" s="48" t="s">
        <v>62</v>
      </c>
      <c r="D14" s="1" t="s">
        <v>62</v>
      </c>
    </row>
    <row r="15" spans="1:12" hidden="1" x14ac:dyDescent="0.25">
      <c r="A15" s="33" t="s">
        <v>22</v>
      </c>
      <c r="B15" s="48" t="s">
        <v>62</v>
      </c>
      <c r="C15" s="48" t="s">
        <v>62</v>
      </c>
      <c r="D15" s="1" t="s">
        <v>62</v>
      </c>
    </row>
    <row r="16" spans="1:12" ht="26.4" hidden="1" x14ac:dyDescent="0.25">
      <c r="A16" s="33" t="s">
        <v>23</v>
      </c>
      <c r="B16" s="48" t="s">
        <v>62</v>
      </c>
      <c r="C16" s="48" t="s">
        <v>62</v>
      </c>
      <c r="D16" s="1" t="s">
        <v>62</v>
      </c>
    </row>
    <row r="17" spans="1:4" ht="26.4" hidden="1" x14ac:dyDescent="0.25">
      <c r="A17" s="33" t="s">
        <v>24</v>
      </c>
      <c r="B17" s="48" t="s">
        <v>62</v>
      </c>
      <c r="C17" s="48" t="s">
        <v>62</v>
      </c>
      <c r="D17" s="1" t="s">
        <v>62</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idden="1" x14ac:dyDescent="0.25">
      <c r="A20" s="33" t="s">
        <v>27</v>
      </c>
      <c r="B20" s="48" t="s">
        <v>62</v>
      </c>
      <c r="C20" s="48" t="s">
        <v>62</v>
      </c>
      <c r="D20" s="1" t="s">
        <v>62</v>
      </c>
    </row>
    <row r="21" spans="1:4" hidden="1" x14ac:dyDescent="0.25">
      <c r="A21" s="33" t="s">
        <v>28</v>
      </c>
      <c r="B21" s="48" t="s">
        <v>62</v>
      </c>
      <c r="C21" s="48" t="s">
        <v>62</v>
      </c>
      <c r="D21" s="1" t="s">
        <v>62</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26.4" hidden="1" x14ac:dyDescent="0.25">
      <c r="A27" s="33" t="s">
        <v>34</v>
      </c>
      <c r="B27" s="48" t="s">
        <v>62</v>
      </c>
      <c r="C27" s="48" t="s">
        <v>62</v>
      </c>
      <c r="D27" s="1" t="s">
        <v>62</v>
      </c>
    </row>
    <row r="28" spans="1:4" hidden="1" x14ac:dyDescent="0.25">
      <c r="A28" s="33" t="s">
        <v>35</v>
      </c>
      <c r="B28" s="48" t="s">
        <v>62</v>
      </c>
      <c r="C28" s="48" t="s">
        <v>62</v>
      </c>
      <c r="D28" s="1" t="s">
        <v>62</v>
      </c>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3lR5O7CljQNRe+8NTffd+i2xYHQefEG0di71raevHPLIMMfZm11c00mHb68EVWwBCjWiVcsLu9rPx1zJRbrymQ==" saltValue="hS81NidBwIYOhmp9QlahZg==" spinCount="100000" sheet="1" objects="1" scenarios="1"/>
  <autoFilter xmlns:x14="http://schemas.microsoft.com/office/spreadsheetml/2009/9/main" ref="A1:D28">
    <filterColumn colId="1">
      <mc:AlternateContent xmlns:mc="http://schemas.openxmlformats.org/markup-compatibility/2006">
        <mc:Choice Requires="x14">
          <filters>
            <x14:filter val="Het geven van trainingen en workshops in toepasbare regels, voor drie verschillende niveaus: geïnteresseerden, beginners en gevorderden.  Maatwerk is ook mogelijk._x000a_Het reviewen van juridische teksten ten behoeve van de indieningsvereisten._x000a_Het maken van indieningsvereisten. Medewerkers worden opgeleid om deze te kunnen beheren en aanpassen._x000a_Het coachen van medewerkers die indieningsvereisten maken."/>
            <x14:filter val="Het geven van trainingen en workshops in toepasbare regels, voor drie verschillende niveaus: geïnteresseerden, beginners en gevorderden.  Maatwerk is ook mogelijk._x000a_Het reviewen van juridische teksten ten behoeve van de vergunningchecks._x000a_Het maken van vergunningchecks. Medewerkers worden opgeleid om deze te kunnen beheren en aanpassen._x000a_Het coachen van medewerkers die vergunningchecks maken."/>
          </filters>
        </mc:Choice>
        <mc:Fallback>
          <customFilters>
            <customFilter val=""/>
            <customFilter operator="notEqual" val=" "/>
          </customFilters>
        </mc:Fallback>
      </mc:AlternateContent>
    </filterColumn>
  </autoFilter>
  <hyperlinks>
    <hyperlink ref="F1" location="Totaaloverzicht!A1" display="Klik hier om terug te gaan naar het totaaloverzicht"/>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filterMode="1">
    <tabColor theme="0"/>
  </sheetPr>
  <dimension ref="A1:L67"/>
  <sheetViews>
    <sheetView workbookViewId="0"/>
  </sheetViews>
  <sheetFormatPr defaultColWidth="9.109375" defaultRowHeight="13.2" x14ac:dyDescent="0.25"/>
  <cols>
    <col min="1" max="1" width="40.6640625" style="96" customWidth="1"/>
    <col min="2" max="2" width="65.6640625" style="96" customWidth="1"/>
    <col min="3" max="3" width="50.6640625" style="96" customWidth="1"/>
    <col min="4" max="4" width="35.6640625" style="96" customWidth="1"/>
    <col min="5" max="5" width="5.6640625" style="16" customWidth="1"/>
    <col min="6" max="6" width="25.6640625" style="16" customWidth="1"/>
    <col min="7" max="16384" width="9.109375" style="16"/>
  </cols>
  <sheetData>
    <row r="1" spans="1:12" ht="30" customHeight="1" thickBot="1" x14ac:dyDescent="0.3">
      <c r="A1" s="85" t="s">
        <v>4</v>
      </c>
      <c r="B1" s="86" t="s">
        <v>5</v>
      </c>
      <c r="C1" s="87" t="s">
        <v>6</v>
      </c>
      <c r="D1" s="88" t="s">
        <v>7</v>
      </c>
      <c r="F1" s="74" t="s">
        <v>8</v>
      </c>
      <c r="G1" s="26"/>
      <c r="I1" s="26"/>
      <c r="J1" s="26"/>
      <c r="K1" s="26"/>
      <c r="L1" s="26"/>
    </row>
    <row r="2" spans="1:12" ht="105.6" x14ac:dyDescent="0.25">
      <c r="A2" s="82" t="s">
        <v>9</v>
      </c>
      <c r="B2" s="84" t="s">
        <v>146</v>
      </c>
      <c r="C2" s="84" t="s">
        <v>147</v>
      </c>
      <c r="D2" s="112" t="s">
        <v>116</v>
      </c>
    </row>
    <row r="3" spans="1:12" ht="26.4" hidden="1" x14ac:dyDescent="0.25">
      <c r="A3" s="33" t="s">
        <v>10</v>
      </c>
      <c r="B3" s="48" t="s">
        <v>62</v>
      </c>
      <c r="C3" s="48" t="s">
        <v>62</v>
      </c>
      <c r="D3" s="1" t="s">
        <v>62</v>
      </c>
    </row>
    <row r="4" spans="1:12" ht="26.4" hidden="1" x14ac:dyDescent="0.25">
      <c r="A4" s="33" t="s">
        <v>11</v>
      </c>
      <c r="B4" s="48" t="s">
        <v>62</v>
      </c>
      <c r="C4" s="48" t="s">
        <v>62</v>
      </c>
      <c r="D4" s="1" t="s">
        <v>62</v>
      </c>
    </row>
    <row r="5" spans="1:12" hidden="1" x14ac:dyDescent="0.25">
      <c r="A5" s="33" t="s">
        <v>12</v>
      </c>
      <c r="B5" s="48" t="s">
        <v>62</v>
      </c>
      <c r="C5" s="48" t="s">
        <v>62</v>
      </c>
      <c r="D5" s="1" t="s">
        <v>62</v>
      </c>
    </row>
    <row r="6" spans="1:12" hidden="1" x14ac:dyDescent="0.25">
      <c r="A6" s="33" t="s">
        <v>13</v>
      </c>
      <c r="B6" s="48" t="s">
        <v>62</v>
      </c>
      <c r="C6" s="48" t="s">
        <v>62</v>
      </c>
      <c r="D6" s="1" t="s">
        <v>62</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ht="79.2" x14ac:dyDescent="0.25">
      <c r="A9" s="33" t="s">
        <v>16</v>
      </c>
      <c r="B9" s="48" t="s">
        <v>148</v>
      </c>
      <c r="C9" s="48" t="s">
        <v>149</v>
      </c>
      <c r="D9" s="1" t="s">
        <v>150</v>
      </c>
    </row>
    <row r="10" spans="1:12" ht="79.2" x14ac:dyDescent="0.25">
      <c r="A10" s="33" t="s">
        <v>17</v>
      </c>
      <c r="B10" s="48" t="s">
        <v>151</v>
      </c>
      <c r="C10" s="48" t="s">
        <v>152</v>
      </c>
      <c r="D10" s="1" t="s">
        <v>153</v>
      </c>
    </row>
    <row r="11" spans="1:12" ht="79.2" x14ac:dyDescent="0.25">
      <c r="A11" s="33" t="s">
        <v>18</v>
      </c>
      <c r="B11" s="48" t="s">
        <v>154</v>
      </c>
      <c r="C11" s="48" t="s">
        <v>155</v>
      </c>
      <c r="D11" s="1" t="s">
        <v>156</v>
      </c>
    </row>
    <row r="12" spans="1:12" ht="26.4" hidden="1" x14ac:dyDescent="0.25">
      <c r="A12" s="33" t="s">
        <v>19</v>
      </c>
      <c r="B12" s="48" t="s">
        <v>62</v>
      </c>
      <c r="C12" s="48" t="s">
        <v>62</v>
      </c>
      <c r="D12" s="1" t="s">
        <v>62</v>
      </c>
    </row>
    <row r="13" spans="1:12" ht="79.2" x14ac:dyDescent="0.25">
      <c r="A13" s="33" t="s">
        <v>20</v>
      </c>
      <c r="B13" s="48" t="s">
        <v>157</v>
      </c>
      <c r="C13" s="48" t="s">
        <v>158</v>
      </c>
      <c r="D13" s="1" t="s">
        <v>159</v>
      </c>
    </row>
    <row r="14" spans="1:12" ht="79.2" x14ac:dyDescent="0.25">
      <c r="A14" s="33" t="s">
        <v>21</v>
      </c>
      <c r="B14" s="48" t="s">
        <v>157</v>
      </c>
      <c r="C14" s="48" t="s">
        <v>158</v>
      </c>
      <c r="D14" s="1" t="s">
        <v>159</v>
      </c>
    </row>
    <row r="15" spans="1:12" ht="92.4" x14ac:dyDescent="0.25">
      <c r="A15" s="33" t="s">
        <v>22</v>
      </c>
      <c r="B15" s="48" t="s">
        <v>160</v>
      </c>
      <c r="C15" s="48" t="s">
        <v>161</v>
      </c>
      <c r="D15" s="1" t="s">
        <v>156</v>
      </c>
    </row>
    <row r="16" spans="1:12" ht="79.2" x14ac:dyDescent="0.25">
      <c r="A16" s="33" t="s">
        <v>23</v>
      </c>
      <c r="B16" s="48" t="s">
        <v>162</v>
      </c>
      <c r="C16" s="48" t="s">
        <v>161</v>
      </c>
      <c r="D16" s="1" t="s">
        <v>156</v>
      </c>
    </row>
    <row r="17" spans="1:4" ht="79.2" x14ac:dyDescent="0.25">
      <c r="A17" s="33" t="s">
        <v>24</v>
      </c>
      <c r="B17" s="48" t="s">
        <v>163</v>
      </c>
      <c r="C17" s="48" t="s">
        <v>161</v>
      </c>
      <c r="D17" s="1" t="s">
        <v>156</v>
      </c>
    </row>
    <row r="18" spans="1:4" hidden="1" x14ac:dyDescent="0.25">
      <c r="A18" s="33" t="s">
        <v>25</v>
      </c>
      <c r="B18" s="48" t="s">
        <v>62</v>
      </c>
      <c r="C18" s="48" t="s">
        <v>62</v>
      </c>
      <c r="D18" s="1" t="s">
        <v>62</v>
      </c>
    </row>
    <row r="19" spans="1:4" ht="79.2" x14ac:dyDescent="0.25">
      <c r="A19" s="33" t="s">
        <v>26</v>
      </c>
      <c r="B19" s="48" t="s">
        <v>164</v>
      </c>
      <c r="C19" s="48" t="s">
        <v>165</v>
      </c>
      <c r="D19" s="1" t="s">
        <v>156</v>
      </c>
    </row>
    <row r="20" spans="1:4" ht="92.4" x14ac:dyDescent="0.25">
      <c r="A20" s="33" t="s">
        <v>27</v>
      </c>
      <c r="B20" s="48" t="s">
        <v>166</v>
      </c>
      <c r="C20" s="48" t="s">
        <v>167</v>
      </c>
      <c r="D20" s="1" t="s">
        <v>116</v>
      </c>
    </row>
    <row r="21" spans="1:4" ht="79.2" x14ac:dyDescent="0.25">
      <c r="A21" s="33" t="s">
        <v>28</v>
      </c>
      <c r="B21" s="48" t="s">
        <v>168</v>
      </c>
      <c r="C21" s="48" t="s">
        <v>158</v>
      </c>
      <c r="D21" s="1" t="s">
        <v>159</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26.4" hidden="1" x14ac:dyDescent="0.25">
      <c r="A27" s="33" t="s">
        <v>34</v>
      </c>
      <c r="B27" s="48" t="s">
        <v>62</v>
      </c>
      <c r="C27" s="48" t="s">
        <v>62</v>
      </c>
      <c r="D27" s="1" t="s">
        <v>62</v>
      </c>
    </row>
    <row r="28" spans="1:4" ht="79.2" x14ac:dyDescent="0.25">
      <c r="A28" s="33" t="s">
        <v>35</v>
      </c>
      <c r="B28" s="48" t="s">
        <v>169</v>
      </c>
      <c r="C28" s="48" t="s">
        <v>170</v>
      </c>
      <c r="D28" s="1" t="s">
        <v>116</v>
      </c>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sheetData>
  <sheetProtection algorithmName="SHA-512" hashValue="/t2ItuER/XproIf3VMz2xZuQ16YwblGdvhlFkmrGZ4q6h0dmktklaekCV4yPQuEFqSKZA82/O6S8mK4xAUVh5A==" saltValue="w7N7PgeybG1ljvFqrngaxA==" spinCount="100000" sheet="1" objects="1" scenarios="1"/>
  <autoFilter xmlns:x14="http://schemas.microsoft.com/office/spreadsheetml/2009/9/main" ref="A1:D28">
    <filterColumn colId="1">
      <mc:AlternateContent xmlns:mc="http://schemas.openxmlformats.org/markup-compatibility/2006">
        <mc:Choice Requires="x14">
          <filters>
            <x14:filter val="Een omgevingsvisie vraagt om een goed doordacht proces, brede input en betrokkenheid. Wij ondersteunen gemeentes in het proces om te komen tot een integrale omgevingsvisie. Door als procesbegeleider op te treden om de stappen ter voorbereiding van een visie te organiseren: analyses van relevante thema’s, omgevingsanalyse, stakeholderanalyses en -dialogen. In een aantal sessies, met verschillende betrokkenen en belanghebbenden verzamelen we input voor een visie."/>
            <x14:filter val="Formuleren van ambitie, strategie en aanpak start met goede voorbereiding, zicht op informatie en interactie. Wij ondersteunen gemeentes bij bepalen van gemeentelijke ambitie, strategie en aanpak voor Omgevingswet. Diensten omvatten het inventariseren van benodigde informatie, organiseren van ambitiesessies waarin belangen van verschillende disciplines worden geïnventariseerd, het ondersteunen in planning &amp; procesmanagement en het bieden van methodiek en tools voor monitoring van acties en maatregelen (PDCA-cyclus)."/>
            <x14:filter val="Het doorgronden van opgaven door expertise o.g.v. RO, milieu, geodata en duurzaamheid te combineren met kennis van (Strategisch) Omgevingsmanagement stelt ons in staat om alle belangen en feiten in beeld te brengen en te verbinden met het project. Naast inhoud geloven wij dat verbindende en organiserende competenties doorslaggevend zijn, om processen zoals de Omgevingstafel te faciliteren."/>
            <x14:filter val="Monitoring en evaluatie is een onderdeel welke uitgevoerd kan worden door onze auditing medewerkers. De controle op de werkzaamheden en of deze zich houdt aan processen en voorschriften die afgesproken zijn is een standaard dienst van ons. Vanuit deze ervaring kunnen wij ook adviseren in het intern organiseren van monitoring, ook voor geluid, in samenhang met onze geluidspecialisten."/>
            <x14:filter val="Onze visie op participatie: transparant, mensgericht en iteratief. Wij ondersteunen vanuit ervaring in procesdenken én met instrumenten als het Participatiekompas, de aanpak Strategisch Omgevingsmanagement (SOM) en het Party-cipatie principe. Samen richten we een proces in waarmee je alle initiatieven, van grootschalige herontwikkeling tot kleine aanbouw, kan faciliteren vanuit de Omgevingswet."/>
            <x14:filter val="Toezicht en handhaving is een onderdeel welke kan uitgevoerd worden door onze auditing medewerkers . De controle op de werkzaamheden en of zich houdt aan processen en voorschriften die afgesproken zijn is een standaard dienst van ons ingenieursbedrijf. Vanuit deze ervaring kunnen wij ook adviseren in de benodigde aanpassingen van organisatie, processen, competenties en (informatie)systemen."/>
            <x14:filter val="Veranderen vraagt om betrokkenheid en goede communicatie. Wij ondersteunen door medewerkersbetrokkenheid te organiseren, bijvoorbeeld door het aanwijzen van ambassadeurs binnen gemeenten. Daarnaast is goede interne communicatie van belang voor het doen slagen van de veranderingsopgave. Wij bieden ondersteuning bij zowel het reviewen van bestaande als het opstellen van nieuwe communicatieplannen."/>
            <x14:filter val="Wij hebben jarenlange ervaring in het opstellen van bestemmingsplannen en andere ruimtelijke planvormen, maar ook als vergunningencoördinator voor diverse kleine en grote projecten. Vanuit deze ervaring kunnen wij adviseren en ondersteunen op zowel inhoud en proces bij het opstellen van beslisbomen ten behoeve van het (tijdelijke) omgevingsplan dan wel wijziging van het omgevingsplan."/>
            <x14:filter val="Wij hebben jarenlange ervaring in het opstellen van bestemmingsplannen en andere ruimtelijke planvormen. Het nieuwe instrument ‘programma’ is ons vanuit deze ervaring ‘eigen’. Ondersteuning kan bestaan uit het geven van voorlichting en/of training over hoe je dit instrument toepast, maar ook over het inhoudelijk meedenken en meewerken aan het opzetten van de eerste programma’s."/>
            <x14:filter val="Wij hebben jarenlange ervaring in het opstellen van bestemmingsplannen en andere ruimtelijke planvormen. We hebben diverse gemeenten geadviseerd over de overgang van bestemmingsplan naar omgevingsplan, inclusief het realiseren van pilotprojecten en Chw-plannen. Vanuit deze ervaring kunnen wij in diverse rollen ondersteunen, zoals procesbegeleider, inhoudelijk specialist of generalist."/>
            <x14:filter val="Wij hebben jarenlange ervaring in het opstellen van bestemmingsplannen en andere ruimtelijke planvormen. We hebben diverse gemeenten geadviseerd over de overgang van bestemmingsplan naar omgevingsplan, inclusief het realiseren van pilotprojecten en Chw-plannen. Vanuit deze ervaring kunnen wij ondersteunen bij het formuleren van beleid op onderwerpen die nu vallen onder de Bruidsschat, maar ook in rollen als procesbegeleider, inhoudelijk specialist of generalist."/>
            <x14:filter val="Wij hebben jarenlange ervaring in het opstellen van bestemmingsplannen en andere ruimtelijke planvormen. We hebben diverse gemeenten geadviseerd over de overgang van bestemmingsplan naar omgevingsplan, inclusief het realiseren van pilotprojecten en Chw-plannen. Vanuit deze ervaring kunnen wij samen komen tot een goede implementatie van het nieuwe Omgevingsplan, bijvoorbeeld in de rol van procesbegeleider, inhoudelijk specialist of generalist."/>
          </filters>
        </mc:Choice>
        <mc:Fallback>
          <customFilters>
            <customFilter val=""/>
            <customFilter operator="notEqual" val=" "/>
          </customFilters>
        </mc:Fallback>
      </mc:AlternateContent>
    </filterColumn>
  </autoFilter>
  <hyperlinks>
    <hyperlink ref="F1" location="Totaaloverzicht!A1" display="Klik hier om terug te gaan naar het totaaloverzicht"/>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filterMode="1">
    <tabColor theme="0"/>
  </sheetPr>
  <dimension ref="A1:L68"/>
  <sheetViews>
    <sheetView workbookViewId="0"/>
  </sheetViews>
  <sheetFormatPr defaultColWidth="9.109375" defaultRowHeight="13.2" x14ac:dyDescent="0.25"/>
  <cols>
    <col min="1" max="1" width="40.6640625" style="81" customWidth="1"/>
    <col min="2" max="2" width="65.6640625" style="81" customWidth="1"/>
    <col min="3" max="3" width="50.6640625" style="81" customWidth="1"/>
    <col min="4" max="4" width="35.6640625" style="81" customWidth="1"/>
    <col min="5" max="5" width="5.6640625" style="16" customWidth="1"/>
    <col min="6" max="6" width="25.6640625" style="16" customWidth="1"/>
    <col min="7" max="16384" width="9.109375" style="16"/>
  </cols>
  <sheetData>
    <row r="1" spans="1:12" ht="30" customHeight="1" thickBot="1" x14ac:dyDescent="0.3">
      <c r="A1" s="85" t="s">
        <v>4</v>
      </c>
      <c r="B1" s="86" t="s">
        <v>5</v>
      </c>
      <c r="C1" s="87" t="s">
        <v>6</v>
      </c>
      <c r="D1" s="88" t="s">
        <v>7</v>
      </c>
      <c r="F1" s="74" t="s">
        <v>8</v>
      </c>
      <c r="G1" s="26"/>
      <c r="I1" s="26"/>
      <c r="J1" s="26"/>
      <c r="K1" s="26"/>
      <c r="L1" s="26"/>
    </row>
    <row r="2" spans="1:12" ht="184.8" x14ac:dyDescent="0.25">
      <c r="A2" s="82" t="s">
        <v>9</v>
      </c>
      <c r="B2" s="84" t="s">
        <v>171</v>
      </c>
      <c r="C2" s="84" t="s">
        <v>172</v>
      </c>
      <c r="D2" s="112" t="s">
        <v>173</v>
      </c>
    </row>
    <row r="3" spans="1:12" ht="26.4" hidden="1" x14ac:dyDescent="0.25">
      <c r="A3" s="33" t="s">
        <v>10</v>
      </c>
      <c r="B3" s="48" t="s">
        <v>62</v>
      </c>
      <c r="C3" s="48" t="s">
        <v>62</v>
      </c>
      <c r="D3" s="1" t="s">
        <v>62</v>
      </c>
    </row>
    <row r="4" spans="1:12" ht="184.8" x14ac:dyDescent="0.25">
      <c r="A4" s="33" t="s">
        <v>11</v>
      </c>
      <c r="B4" s="48" t="s">
        <v>174</v>
      </c>
      <c r="C4" s="48" t="s">
        <v>120</v>
      </c>
      <c r="D4" s="1" t="s">
        <v>120</v>
      </c>
    </row>
    <row r="5" spans="1:12" hidden="1" x14ac:dyDescent="0.25">
      <c r="A5" s="33" t="s">
        <v>12</v>
      </c>
      <c r="B5" s="48" t="s">
        <v>62</v>
      </c>
      <c r="C5" s="48" t="s">
        <v>62</v>
      </c>
      <c r="D5" s="1" t="s">
        <v>62</v>
      </c>
    </row>
    <row r="6" spans="1:12" hidden="1" x14ac:dyDescent="0.25">
      <c r="A6" s="33" t="s">
        <v>13</v>
      </c>
      <c r="B6" s="48" t="s">
        <v>62</v>
      </c>
      <c r="C6" s="48" t="s">
        <v>62</v>
      </c>
      <c r="D6" s="1" t="s">
        <v>62</v>
      </c>
    </row>
    <row r="7" spans="1:12" ht="26.4" hidden="1" x14ac:dyDescent="0.25">
      <c r="A7" s="33" t="s">
        <v>14</v>
      </c>
      <c r="B7" s="48" t="s">
        <v>62</v>
      </c>
      <c r="C7" s="48" t="s">
        <v>62</v>
      </c>
      <c r="D7" s="1" t="s">
        <v>62</v>
      </c>
    </row>
    <row r="8" spans="1:12" ht="26.4" hidden="1" x14ac:dyDescent="0.25">
      <c r="A8" s="33" t="s">
        <v>15</v>
      </c>
      <c r="B8" s="48" t="s">
        <v>62</v>
      </c>
      <c r="C8" s="48" t="s">
        <v>62</v>
      </c>
      <c r="D8" s="1" t="s">
        <v>62</v>
      </c>
    </row>
    <row r="9" spans="1:12" x14ac:dyDescent="0.25">
      <c r="A9" s="33" t="s">
        <v>16</v>
      </c>
      <c r="B9" s="48" t="s">
        <v>175</v>
      </c>
      <c r="C9" s="48" t="s">
        <v>120</v>
      </c>
      <c r="D9" s="1" t="s">
        <v>176</v>
      </c>
    </row>
    <row r="10" spans="1:12" hidden="1" x14ac:dyDescent="0.25">
      <c r="A10" s="33" t="s">
        <v>17</v>
      </c>
      <c r="B10" s="48" t="s">
        <v>62</v>
      </c>
      <c r="C10" s="48" t="s">
        <v>62</v>
      </c>
      <c r="D10" s="1" t="s">
        <v>62</v>
      </c>
    </row>
    <row r="11" spans="1:12" ht="26.4" hidden="1" x14ac:dyDescent="0.25">
      <c r="A11" s="33" t="s">
        <v>18</v>
      </c>
      <c r="B11" s="48" t="s">
        <v>62</v>
      </c>
      <c r="C11" s="48" t="s">
        <v>62</v>
      </c>
      <c r="D11" s="1" t="s">
        <v>62</v>
      </c>
    </row>
    <row r="12" spans="1:12" ht="26.4" x14ac:dyDescent="0.25">
      <c r="A12" s="33" t="s">
        <v>19</v>
      </c>
      <c r="B12" s="48" t="s">
        <v>175</v>
      </c>
      <c r="C12" s="48" t="s">
        <v>120</v>
      </c>
      <c r="D12" s="1" t="s">
        <v>120</v>
      </c>
    </row>
    <row r="13" spans="1:12" hidden="1" x14ac:dyDescent="0.25">
      <c r="A13" s="33" t="s">
        <v>20</v>
      </c>
      <c r="B13" s="48" t="s">
        <v>62</v>
      </c>
      <c r="C13" s="48" t="s">
        <v>62</v>
      </c>
      <c r="D13" s="1" t="s">
        <v>62</v>
      </c>
    </row>
    <row r="14" spans="1:12" ht="26.4" hidden="1" x14ac:dyDescent="0.25">
      <c r="A14" s="33" t="s">
        <v>21</v>
      </c>
      <c r="B14" s="48" t="s">
        <v>62</v>
      </c>
      <c r="C14" s="48" t="s">
        <v>62</v>
      </c>
      <c r="D14" s="1" t="s">
        <v>62</v>
      </c>
    </row>
    <row r="15" spans="1:12" ht="145.19999999999999" x14ac:dyDescent="0.25">
      <c r="A15" s="33" t="s">
        <v>22</v>
      </c>
      <c r="B15" s="48" t="s">
        <v>177</v>
      </c>
      <c r="C15" s="48" t="s">
        <v>120</v>
      </c>
      <c r="D15" s="1" t="s">
        <v>176</v>
      </c>
    </row>
    <row r="16" spans="1:12" ht="330" x14ac:dyDescent="0.25">
      <c r="A16" s="33" t="s">
        <v>23</v>
      </c>
      <c r="B16" s="48" t="s">
        <v>178</v>
      </c>
      <c r="C16" s="48" t="s">
        <v>120</v>
      </c>
      <c r="D16" s="1" t="s">
        <v>176</v>
      </c>
    </row>
    <row r="17" spans="1:4" ht="26.4" x14ac:dyDescent="0.25">
      <c r="A17" s="33" t="s">
        <v>24</v>
      </c>
      <c r="B17" s="48" t="s">
        <v>179</v>
      </c>
      <c r="C17" s="48" t="s">
        <v>120</v>
      </c>
      <c r="D17" s="1" t="s">
        <v>176</v>
      </c>
    </row>
    <row r="18" spans="1:4" hidden="1" x14ac:dyDescent="0.25">
      <c r="A18" s="33" t="s">
        <v>25</v>
      </c>
      <c r="B18" s="48"/>
      <c r="C18" s="48" t="s">
        <v>62</v>
      </c>
      <c r="D18" s="1" t="s">
        <v>62</v>
      </c>
    </row>
    <row r="19" spans="1:4" ht="26.4" hidden="1" x14ac:dyDescent="0.25">
      <c r="A19" s="33" t="s">
        <v>26</v>
      </c>
      <c r="B19" s="48"/>
      <c r="C19" s="48" t="s">
        <v>62</v>
      </c>
      <c r="D19" s="1" t="s">
        <v>62</v>
      </c>
    </row>
    <row r="20" spans="1:4" ht="132" x14ac:dyDescent="0.25">
      <c r="A20" s="33" t="s">
        <v>27</v>
      </c>
      <c r="B20" s="48" t="s">
        <v>180</v>
      </c>
      <c r="C20" s="48" t="s">
        <v>120</v>
      </c>
      <c r="D20" s="1" t="s">
        <v>176</v>
      </c>
    </row>
    <row r="21" spans="1:4" hidden="1" x14ac:dyDescent="0.25">
      <c r="A21" s="33" t="s">
        <v>28</v>
      </c>
      <c r="B21" s="48"/>
      <c r="C21" s="48" t="s">
        <v>62</v>
      </c>
      <c r="D21" s="1" t="s">
        <v>62</v>
      </c>
    </row>
    <row r="22" spans="1:4" ht="26.4" hidden="1" x14ac:dyDescent="0.25">
      <c r="A22" s="33" t="s">
        <v>29</v>
      </c>
      <c r="B22" s="48"/>
      <c r="C22" s="48" t="s">
        <v>62</v>
      </c>
      <c r="D22" s="1" t="s">
        <v>62</v>
      </c>
    </row>
    <row r="23" spans="1:4" ht="26.4" hidden="1" x14ac:dyDescent="0.25">
      <c r="A23" s="33" t="s">
        <v>30</v>
      </c>
      <c r="B23" s="48"/>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184.8" x14ac:dyDescent="0.25">
      <c r="A27" s="33" t="s">
        <v>34</v>
      </c>
      <c r="B27" s="48" t="s">
        <v>181</v>
      </c>
      <c r="C27" s="48" t="s">
        <v>120</v>
      </c>
      <c r="D27" s="1" t="s">
        <v>176</v>
      </c>
    </row>
    <row r="28" spans="1:4" ht="52.8" x14ac:dyDescent="0.25">
      <c r="A28" s="33" t="s">
        <v>35</v>
      </c>
      <c r="B28" s="48" t="s">
        <v>182</v>
      </c>
      <c r="C28" s="48" t="s">
        <v>120</v>
      </c>
      <c r="D28" s="1" t="s">
        <v>176</v>
      </c>
    </row>
    <row r="29" spans="1:4" x14ac:dyDescent="0.25">
      <c r="A29" s="28"/>
      <c r="B29" s="5"/>
      <c r="C29" s="5"/>
      <c r="D29" s="5"/>
    </row>
    <row r="30" spans="1:4" x14ac:dyDescent="0.25">
      <c r="A30" s="28"/>
      <c r="B30" s="5"/>
      <c r="C30" s="5"/>
      <c r="D30" s="5"/>
    </row>
    <row r="31" spans="1:4" x14ac:dyDescent="0.25">
      <c r="A31" s="28"/>
      <c r="B31" s="5"/>
      <c r="C31" s="5"/>
      <c r="D31" s="5"/>
    </row>
    <row r="32" spans="1:4" x14ac:dyDescent="0.25">
      <c r="A32" s="28"/>
      <c r="B32" s="5"/>
      <c r="C32" s="5"/>
      <c r="D32" s="5"/>
    </row>
    <row r="33" spans="1:4" x14ac:dyDescent="0.25">
      <c r="A33" s="28"/>
      <c r="B33" s="5"/>
      <c r="C33" s="5"/>
      <c r="D33" s="5"/>
    </row>
    <row r="34" spans="1:4" x14ac:dyDescent="0.25">
      <c r="A34" s="28"/>
      <c r="B34" s="5"/>
      <c r="C34" s="5"/>
      <c r="D34" s="5"/>
    </row>
    <row r="35" spans="1:4" x14ac:dyDescent="0.25">
      <c r="A35" s="28"/>
      <c r="B35" s="5"/>
      <c r="C35" s="5"/>
      <c r="D35" s="5"/>
    </row>
    <row r="36" spans="1:4" x14ac:dyDescent="0.25">
      <c r="A36" s="28"/>
      <c r="B36" s="5"/>
      <c r="C36" s="5"/>
      <c r="D36" s="5"/>
    </row>
    <row r="37" spans="1:4" x14ac:dyDescent="0.25">
      <c r="A37" s="28"/>
      <c r="B37" s="5"/>
      <c r="C37" s="5"/>
      <c r="D37" s="5"/>
    </row>
    <row r="38" spans="1:4" x14ac:dyDescent="0.25">
      <c r="A38" s="28"/>
      <c r="B38" s="5"/>
      <c r="C38" s="5"/>
      <c r="D38" s="5"/>
    </row>
    <row r="39" spans="1:4" x14ac:dyDescent="0.25">
      <c r="A39" s="28"/>
      <c r="B39" s="5"/>
      <c r="C39" s="5"/>
      <c r="D39" s="5"/>
    </row>
    <row r="40" spans="1:4" x14ac:dyDescent="0.25">
      <c r="A40" s="28"/>
      <c r="B40" s="5"/>
      <c r="C40" s="5"/>
      <c r="D40" s="5"/>
    </row>
    <row r="41" spans="1:4" x14ac:dyDescent="0.25">
      <c r="A41" s="28"/>
      <c r="B41" s="5"/>
      <c r="C41" s="5"/>
      <c r="D41" s="5"/>
    </row>
    <row r="42" spans="1:4" x14ac:dyDescent="0.25">
      <c r="A42" s="28"/>
      <c r="B42" s="5"/>
      <c r="C42" s="5"/>
      <c r="D42" s="5"/>
    </row>
    <row r="43" spans="1:4" x14ac:dyDescent="0.25">
      <c r="A43" s="28"/>
      <c r="B43" s="5"/>
      <c r="C43" s="5"/>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sheetData>
  <sheetProtection algorithmName="SHA-512" hashValue="doQvKaz8sCixrbT0wQgux86d1hyD2FEfSRb7AfpFkjU6YEBX/6OacIgDZbDB35lnGImgU6zq6UX93YpqmBBoPg==" saltValue="u3DXV0oYFu3B1UMZLB+o1A==" spinCount="100000" sheet="1" objects="1" scenarios="1"/>
  <autoFilter xmlns:x14="http://schemas.microsoft.com/office/spreadsheetml/2009/9/main" ref="A1:D28">
    <filterColumn colId="1">
      <filters>
        <mc:AlternateContent xmlns:mc="http://schemas.openxmlformats.org/markup-compatibility/2006">
          <mc:Choice Requires="x14">
            <x14:filter val="BECIS | DIOR is gespecialiseerd in verandertrajecten op het gebied van informatiemanagement. Onze adviseurs brengen in overleg met de organisatie in wat er qua informatiemanagement nodig is om de nieuwe werkwijze optimaal te ondersteunen. Door middel van een quickscan wordt de huidige stand van zaken bepaald, maar ook het ambitieniveau. Het resultaat? Inzicht in benodigde vervolgstappen om ook de informatiehuishouding klaar te maken voor de Omgevingswet. Uiteraard met inzicht in de benodigde financiële middelen om de gevraagde transitie door te maken._x000a__x000a_VNG instrumenten: Basispresentaties Omgevingswet, Basisworkshop: Omgevingswet in vogelvlucht voor ambtenaren, minimumlijstje, Leerreis Omgevingswet, verandertypen en invoeringsstrategieen, checklist informatievoorziening omgevingswet, dialoogmodel structurele effecten omgevingswet"/>
            <x14:filter val="BECIS|DIOR kan gemeenten ondersteunen bij het efficiënt en volgens de geldende standaarden aanbieden van de wijzigingsbesluiten. Onze adviseurs adviseren op basis van gedegen analyse over de optimale inrichting van dit informatieproces en kunnen vervolgens de gevraagde wijziging doorvoeren. Hierbij zijn zij niet de IT-techneuten, maar richten zij zich vooral op duurzaam informatiebeheer, implementatiemanagement en procesoptimalisering._x000a__x000a_VNG instrumenten: Dossier omgevingsplan, Checklist informatievoorziening omgevingswet, Bordspel omgevingswet, Bestuursakkoord implementatie omgevingswet, Casco omgevingsplan, Bedrijsprocessencatalogus omgevingswet, Aanpak zaakgericht werken,"/>
            <x14:filter val="BECIS|DIOR kan gemeenten ondersteunen bij het efficiënt en volgens de geldende standaarden bekend en beschikbaar maken van de omgevingsvisie via de LVBB. Onze adviseurs adviseren op basis van gedegen analyse over de optimale inrichting van dit informatieproces en kunnen vervolgens de gevraagde wijziging doorvoeren. Hierbij zijn zij niet de IT-techneuten, maar richten zij zich vooral op duurzaam informatiebeheer, implementatiemanagement en procesoptimalisering._x000a__x000a_VNG instrumenten: Checklist informatievoorziening omgevingswet, Casco omgevingsplan"/>
            <x14:filter val="Het kunnen werken met het nieuwe (tijdelijk) omgevingsplan vraagt ook aandacht voor veranderde informatiestromen. Zo moet het plan worden geraadpleegd in het DSO-LV, moet de oude planvoorraad worden opgeschoond en moet de informatie op ruimtelijkeplannen.nl worden geactualiseerd. Bij de implementatie van een dergelijke nieuwe werkwijze stellen wij de gebruiker centraal. Te vaak zien wij dat dergelijke verandertrajecten zich richten slechts richten op de beleidsinhoudelijke kant of juist alleen op de IT-technische kant, zoals het ontwerp, de ontwikkeling en de oplevering van verbeterconcepten. In mindere mate komt de menselijke kant van de verandering aan bod: zingeving, omarming en het dagelijkse gebruik van de verbeterconcepten. Wij vinden dat voor de succesvolle implementatie van een verandertraject beide kanten als eerste vereiste en aanvullend aanwezig moeten zijn._x000a__x000a_De adviseurs van BECIS | DIOR zijn echte veranderspecialisten. Met diensten zoals trainingen, workshops, een communicatieplan, een standaard voor ‘gebruikersadoptie’ en een digivaardigheidsmeting nemen wij gebruikers mee in de verandering en zorgen we dat de mensen binnen de organisatie met de nieuwe werkwijze kunnen en willen werken. _x000a__x000a_VNG instrumenten: Routeplanner, Kompas, Financieel dialoogmodel invoering Omgevingswet met handreiking, Youtube kanaal Aan de Slag met de Omgevingswet, Leergang omgevingsplan, leermodule klantreizen, Leernetwerk Samenwerken in de Omgevingswet, bordspel Omgevingswet, Checklist informatievoorziening omgevingswet, Dossier omgevingsplan"/>
            <x14:filter val="Onze adviseurs zijn bekwaam om aan de hand van creatieve werksessies gezamenlijk met de klant de veranderopgave in 2021 te bepalen._x000a__x000a_VNG instrumenten: Keuzemodel, Dossier omgevingstafel"/>
            <x14:filter val="Onze adviseurs zijn gespecialiseerd in het optimaal inrichten van informatieprocessen. Om informatie op een gedegen manier te ontsluiten richting de burger, moet deze echter eerst binnen de gemeente op orde zijn. We zorgen voor Informatie die vindbaar is, juist, volledig en betrouwbaar. Zowel intern als extern, voor nu en in de toekomst. Als kennispartner delen wij daarnaast graag onze kennis en ervaringen over inventieve vormen van informatievoorziening, zoals bijvoorbeeld webinars, e-learnings, presentaties en workshops. Daarnaast hebben onze adviseurs een breed arsenaal aan werkvormen beschikbaar om iedere boodschap op een effectieve manier over te brengen._x000a__x000a_VNG instrumenten: Checklist informatievoorziening omgevingswet, Aanpak zaakgericht werken, Dossier dienstverlening,  Dossier dienstverlening en serviceformules omgevinfswet"/>
            <x14:filter val="Onze adviseurs zijn specialisten in organisatieveranderingen en -verbeteringen op het gebied van informatiemanagement. Wij zorgen hierbij voor effectieve processen die het doel direct realiseren. Hiervoor gebruiken we onder andere bewezen Lean-technieken. Een verbetertraject via de methode Lean Six Sigma is gericht op het elimineren van verspillingen in een proces, wat leidt tot een aanzienlijk beter resultaat. Wij analyseren bedrijfsprocessen en informatiestromen en kijken naar de samenhang van processen en appilcaties. _x000a__x000a_VNG instrumenten: Vergunningcheck in het Omgevingsloket, Toolkit invoering dienstverlening, Simulatiespel Recreatiecentrum &amp; oefenen met werkprocessen, Schrijfwijzer Toepasbare Regels, Q&amp;A Toepasbare Regels, handreiking en presentaties TR, impactanalyse STTR, Checklist informatievoorziening omgevingswet"/>
            <x14:filter val="Zie B16"/>
            <x14:filter val="Zie B4"/>
          </mc:Choice>
          <mc:Fallback>
            <filter val="Onze adviseurs zijn bekwaam om aan de hand van creatieve werksessies gezamenlijk met de klant de veranderopgave in 2021 te bepalen._x000a__x000a_VNG instrumenten: Keuzemodel, Dossier omgevingstafel"/>
            <filter val="Zie B16"/>
            <filter val="Zie B4"/>
          </mc:Fallback>
        </mc:AlternateContent>
      </filters>
    </filterColumn>
  </autoFilter>
  <hyperlinks>
    <hyperlink ref="F1" location="Totaaloverzicht!A1" display="Klik hier om terug te gaan naar het totaaloverzicht"/>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filterMode="1">
    <tabColor theme="0"/>
  </sheetPr>
  <dimension ref="A1:L82"/>
  <sheetViews>
    <sheetView workbookViewId="0"/>
  </sheetViews>
  <sheetFormatPr defaultColWidth="9.109375" defaultRowHeight="13.2" x14ac:dyDescent="0.25"/>
  <cols>
    <col min="1" max="1" width="40.6640625" style="16" customWidth="1"/>
    <col min="2" max="2" width="65.6640625" style="16" customWidth="1"/>
    <col min="3" max="3" width="50.6640625" style="16" customWidth="1"/>
    <col min="4" max="4" width="35.6640625" style="16" customWidth="1"/>
    <col min="5" max="5" width="5.6640625" style="16" customWidth="1"/>
    <col min="6" max="6" width="25.6640625" style="16" customWidth="1"/>
    <col min="7" max="16384" width="9.109375" style="16"/>
  </cols>
  <sheetData>
    <row r="1" spans="1:12" ht="28.5" customHeight="1" thickBot="1" x14ac:dyDescent="0.3">
      <c r="A1" s="85" t="s">
        <v>4</v>
      </c>
      <c r="B1" s="86" t="s">
        <v>5</v>
      </c>
      <c r="C1" s="87" t="s">
        <v>6</v>
      </c>
      <c r="D1" s="88" t="s">
        <v>7</v>
      </c>
      <c r="F1" s="74" t="s">
        <v>8</v>
      </c>
      <c r="G1" s="26"/>
      <c r="I1" s="26"/>
      <c r="J1" s="26"/>
      <c r="K1" s="26"/>
      <c r="L1" s="26"/>
    </row>
    <row r="2" spans="1:12" ht="105.6" x14ac:dyDescent="0.25">
      <c r="A2" s="82" t="s">
        <v>9</v>
      </c>
      <c r="B2" s="84" t="s">
        <v>1027</v>
      </c>
      <c r="C2" s="84" t="s">
        <v>1038</v>
      </c>
      <c r="D2" s="145" t="s">
        <v>658</v>
      </c>
    </row>
    <row r="3" spans="1:12" ht="330" x14ac:dyDescent="0.25">
      <c r="A3" s="33" t="s">
        <v>10</v>
      </c>
      <c r="B3" s="48" t="s">
        <v>1028</v>
      </c>
      <c r="C3" s="48" t="s">
        <v>1039</v>
      </c>
      <c r="D3" s="1" t="s">
        <v>159</v>
      </c>
    </row>
    <row r="4" spans="1:12" ht="198" x14ac:dyDescent="0.25">
      <c r="A4" s="33" t="s">
        <v>11</v>
      </c>
      <c r="B4" s="48" t="s">
        <v>1029</v>
      </c>
      <c r="C4" s="48" t="s">
        <v>1040</v>
      </c>
      <c r="D4" s="1" t="s">
        <v>159</v>
      </c>
    </row>
    <row r="5" spans="1:12" hidden="1" x14ac:dyDescent="0.25">
      <c r="A5" s="33" t="s">
        <v>12</v>
      </c>
      <c r="B5" s="48" t="s">
        <v>62</v>
      </c>
      <c r="C5" s="48" t="s">
        <v>62</v>
      </c>
      <c r="D5" s="1" t="s">
        <v>62</v>
      </c>
    </row>
    <row r="6" spans="1:12" ht="92.4" x14ac:dyDescent="0.25">
      <c r="A6" s="33" t="s">
        <v>13</v>
      </c>
      <c r="B6" s="48" t="s">
        <v>1030</v>
      </c>
      <c r="C6" s="48" t="s">
        <v>1041</v>
      </c>
      <c r="D6" s="1" t="s">
        <v>159</v>
      </c>
    </row>
    <row r="7" spans="1:12" ht="26.4" hidden="1" x14ac:dyDescent="0.25">
      <c r="A7" s="33" t="s">
        <v>14</v>
      </c>
      <c r="B7" s="48" t="s">
        <v>62</v>
      </c>
      <c r="C7" s="48" t="s">
        <v>62</v>
      </c>
      <c r="D7" s="1" t="s">
        <v>62</v>
      </c>
    </row>
    <row r="8" spans="1:12" ht="79.2" x14ac:dyDescent="0.25">
      <c r="A8" s="33" t="s">
        <v>15</v>
      </c>
      <c r="B8" s="48" t="s">
        <v>1031</v>
      </c>
      <c r="C8" s="48" t="s">
        <v>1042</v>
      </c>
      <c r="D8" s="1" t="s">
        <v>159</v>
      </c>
    </row>
    <row r="9" spans="1:12" ht="132" x14ac:dyDescent="0.25">
      <c r="A9" s="33" t="s">
        <v>16</v>
      </c>
      <c r="B9" s="48" t="s">
        <v>1032</v>
      </c>
      <c r="C9" s="48" t="s">
        <v>1043</v>
      </c>
      <c r="D9" s="1" t="s">
        <v>159</v>
      </c>
    </row>
    <row r="10" spans="1:12" hidden="1" x14ac:dyDescent="0.25">
      <c r="A10" s="33" t="s">
        <v>17</v>
      </c>
      <c r="B10" s="48" t="s">
        <v>62</v>
      </c>
      <c r="C10" s="48" t="s">
        <v>62</v>
      </c>
      <c r="D10" s="1" t="s">
        <v>62</v>
      </c>
    </row>
    <row r="11" spans="1:12" ht="105.6" x14ac:dyDescent="0.25">
      <c r="A11" s="33" t="s">
        <v>18</v>
      </c>
      <c r="B11" s="48" t="s">
        <v>1033</v>
      </c>
      <c r="C11" s="48" t="s">
        <v>1044</v>
      </c>
      <c r="D11" s="1" t="s">
        <v>159</v>
      </c>
    </row>
    <row r="12" spans="1:12" ht="105.6" x14ac:dyDescent="0.25">
      <c r="A12" s="33" t="s">
        <v>19</v>
      </c>
      <c r="B12" s="48" t="s">
        <v>1034</v>
      </c>
      <c r="C12" s="48" t="s">
        <v>1045</v>
      </c>
      <c r="D12" s="1" t="s">
        <v>159</v>
      </c>
    </row>
    <row r="13" spans="1:12" hidden="1" x14ac:dyDescent="0.25">
      <c r="A13" s="33" t="s">
        <v>20</v>
      </c>
      <c r="B13" s="48" t="s">
        <v>62</v>
      </c>
      <c r="C13" s="48" t="s">
        <v>62</v>
      </c>
      <c r="D13" s="1" t="s">
        <v>62</v>
      </c>
    </row>
    <row r="14" spans="1:12" ht="66" x14ac:dyDescent="0.25">
      <c r="A14" s="33" t="s">
        <v>21</v>
      </c>
      <c r="B14" s="48" t="s">
        <v>1035</v>
      </c>
      <c r="C14" s="48" t="s">
        <v>1046</v>
      </c>
      <c r="D14" s="1" t="s">
        <v>159</v>
      </c>
    </row>
    <row r="15" spans="1:12" hidden="1" x14ac:dyDescent="0.25">
      <c r="A15" s="33" t="s">
        <v>22</v>
      </c>
      <c r="B15" s="48" t="s">
        <v>62</v>
      </c>
      <c r="C15" s="48" t="s">
        <v>62</v>
      </c>
      <c r="D15" s="1" t="s">
        <v>62</v>
      </c>
    </row>
    <row r="16" spans="1:12" ht="26.4" hidden="1" x14ac:dyDescent="0.25">
      <c r="A16" s="33" t="s">
        <v>23</v>
      </c>
      <c r="B16" s="48" t="s">
        <v>62</v>
      </c>
      <c r="C16" s="48" t="s">
        <v>62</v>
      </c>
      <c r="D16" s="1" t="s">
        <v>62</v>
      </c>
    </row>
    <row r="17" spans="1:4" ht="26.4" hidden="1" x14ac:dyDescent="0.25">
      <c r="A17" s="33" t="s">
        <v>24</v>
      </c>
      <c r="B17" s="48" t="s">
        <v>62</v>
      </c>
      <c r="C17" s="48" t="s">
        <v>62</v>
      </c>
      <c r="D17" s="1" t="s">
        <v>62</v>
      </c>
    </row>
    <row r="18" spans="1:4" hidden="1" x14ac:dyDescent="0.25">
      <c r="A18" s="33" t="s">
        <v>25</v>
      </c>
      <c r="B18" s="48" t="s">
        <v>62</v>
      </c>
      <c r="C18" s="48" t="s">
        <v>62</v>
      </c>
      <c r="D18" s="1" t="s">
        <v>62</v>
      </c>
    </row>
    <row r="19" spans="1:4" ht="26.4" hidden="1" x14ac:dyDescent="0.25">
      <c r="A19" s="33" t="s">
        <v>26</v>
      </c>
      <c r="B19" s="48" t="s">
        <v>62</v>
      </c>
      <c r="C19" s="48" t="s">
        <v>62</v>
      </c>
      <c r="D19" s="1" t="s">
        <v>62</v>
      </c>
    </row>
    <row r="20" spans="1:4" hidden="1" x14ac:dyDescent="0.25">
      <c r="A20" s="33" t="s">
        <v>27</v>
      </c>
      <c r="B20" s="48" t="s">
        <v>62</v>
      </c>
      <c r="C20" s="48" t="s">
        <v>62</v>
      </c>
      <c r="D20" s="1" t="s">
        <v>62</v>
      </c>
    </row>
    <row r="21" spans="1:4" ht="52.8" x14ac:dyDescent="0.25">
      <c r="A21" s="33" t="s">
        <v>28</v>
      </c>
      <c r="B21" s="48" t="s">
        <v>1036</v>
      </c>
      <c r="C21" s="48" t="s">
        <v>1047</v>
      </c>
      <c r="D21" s="1" t="s">
        <v>1049</v>
      </c>
    </row>
    <row r="22" spans="1:4" ht="26.4" hidden="1" x14ac:dyDescent="0.25">
      <c r="A22" s="33" t="s">
        <v>29</v>
      </c>
      <c r="B22" s="48" t="s">
        <v>62</v>
      </c>
      <c r="C22" s="48" t="s">
        <v>62</v>
      </c>
      <c r="D22" s="1" t="s">
        <v>62</v>
      </c>
    </row>
    <row r="23" spans="1:4" ht="26.4" hidden="1" x14ac:dyDescent="0.25">
      <c r="A23" s="33" t="s">
        <v>30</v>
      </c>
      <c r="B23" s="48" t="s">
        <v>62</v>
      </c>
      <c r="C23" s="48" t="s">
        <v>62</v>
      </c>
      <c r="D23" s="1" t="s">
        <v>62</v>
      </c>
    </row>
    <row r="24" spans="1:4" ht="26.4" hidden="1" x14ac:dyDescent="0.25">
      <c r="A24" s="33" t="s">
        <v>31</v>
      </c>
      <c r="B24" s="48" t="s">
        <v>62</v>
      </c>
      <c r="C24" s="48" t="s">
        <v>62</v>
      </c>
      <c r="D24" s="1" t="s">
        <v>62</v>
      </c>
    </row>
    <row r="25" spans="1:4" ht="26.4" hidden="1" x14ac:dyDescent="0.25">
      <c r="A25" s="33" t="s">
        <v>32</v>
      </c>
      <c r="B25" s="48" t="s">
        <v>62</v>
      </c>
      <c r="C25" s="48" t="s">
        <v>62</v>
      </c>
      <c r="D25" s="1" t="s">
        <v>62</v>
      </c>
    </row>
    <row r="26" spans="1:4" ht="26.4" hidden="1" x14ac:dyDescent="0.25">
      <c r="A26" s="33" t="s">
        <v>33</v>
      </c>
      <c r="B26" s="48" t="s">
        <v>62</v>
      </c>
      <c r="C26" s="48" t="s">
        <v>62</v>
      </c>
      <c r="D26" s="1" t="s">
        <v>62</v>
      </c>
    </row>
    <row r="27" spans="1:4" ht="105.6" x14ac:dyDescent="0.25">
      <c r="A27" s="33" t="s">
        <v>34</v>
      </c>
      <c r="B27" s="48" t="s">
        <v>1037</v>
      </c>
      <c r="C27" s="48" t="s">
        <v>1048</v>
      </c>
      <c r="D27" s="1" t="s">
        <v>159</v>
      </c>
    </row>
    <row r="28" spans="1:4" hidden="1" x14ac:dyDescent="0.25">
      <c r="A28" s="33" t="s">
        <v>35</v>
      </c>
      <c r="B28" s="48" t="s">
        <v>62</v>
      </c>
      <c r="C28" s="48" t="s">
        <v>62</v>
      </c>
      <c r="D28" s="1" t="s">
        <v>62</v>
      </c>
    </row>
    <row r="29" spans="1:4" ht="13.8" thickBot="1" x14ac:dyDescent="0.3">
      <c r="A29" s="28"/>
      <c r="B29" s="5"/>
      <c r="C29" s="5"/>
      <c r="D29" s="5"/>
    </row>
    <row r="30" spans="1:4" ht="13.8" thickBot="1" x14ac:dyDescent="0.3">
      <c r="A30" s="279" t="s">
        <v>36</v>
      </c>
      <c r="B30" s="280"/>
      <c r="C30" s="281"/>
      <c r="D30" s="5"/>
    </row>
    <row r="31" spans="1:4" ht="26.4" x14ac:dyDescent="0.25">
      <c r="A31" s="52" t="s">
        <v>37</v>
      </c>
      <c r="B31" s="282"/>
      <c r="C31" s="283"/>
      <c r="D31" s="5"/>
    </row>
    <row r="32" spans="1:4" ht="27" thickBot="1" x14ac:dyDescent="0.3">
      <c r="A32" s="57" t="s">
        <v>38</v>
      </c>
      <c r="B32" s="282"/>
      <c r="C32" s="283"/>
      <c r="D32" s="5"/>
    </row>
    <row r="33" spans="1:4" ht="13.8" thickBot="1" x14ac:dyDescent="0.3">
      <c r="A33" s="59" t="s">
        <v>39</v>
      </c>
      <c r="B33" s="60" t="s">
        <v>40</v>
      </c>
      <c r="C33" s="61" t="s">
        <v>41</v>
      </c>
      <c r="D33" s="5"/>
    </row>
    <row r="34" spans="1:4" ht="26.4" x14ac:dyDescent="0.25">
      <c r="A34" s="97" t="s">
        <v>42</v>
      </c>
      <c r="B34" s="98" t="s">
        <v>56</v>
      </c>
      <c r="C34" s="99" t="s">
        <v>375</v>
      </c>
      <c r="D34" s="5"/>
    </row>
    <row r="35" spans="1:4" x14ac:dyDescent="0.25">
      <c r="A35" s="53" t="s">
        <v>43</v>
      </c>
      <c r="B35" s="6"/>
      <c r="C35" s="12" t="s">
        <v>62</v>
      </c>
      <c r="D35" s="5"/>
    </row>
    <row r="36" spans="1:4" ht="26.4" x14ac:dyDescent="0.25">
      <c r="A36" s="53" t="s">
        <v>44</v>
      </c>
      <c r="B36" s="6"/>
      <c r="C36" s="12" t="s">
        <v>62</v>
      </c>
      <c r="D36" s="5"/>
    </row>
    <row r="37" spans="1:4" x14ac:dyDescent="0.25">
      <c r="A37" s="53" t="s">
        <v>45</v>
      </c>
      <c r="B37" s="6"/>
      <c r="C37" s="12" t="s">
        <v>62</v>
      </c>
      <c r="D37" s="5"/>
    </row>
    <row r="38" spans="1:4" x14ac:dyDescent="0.25">
      <c r="A38" s="53" t="s">
        <v>46</v>
      </c>
      <c r="B38" s="6" t="s">
        <v>56</v>
      </c>
      <c r="C38" s="12" t="s">
        <v>375</v>
      </c>
      <c r="D38" s="5"/>
    </row>
    <row r="39" spans="1:4" x14ac:dyDescent="0.25">
      <c r="A39" s="53" t="s">
        <v>47</v>
      </c>
      <c r="B39" s="6"/>
      <c r="C39" s="12" t="s">
        <v>62</v>
      </c>
      <c r="D39" s="5"/>
    </row>
    <row r="40" spans="1:4" x14ac:dyDescent="0.25">
      <c r="A40" s="53" t="s">
        <v>48</v>
      </c>
      <c r="B40" s="6"/>
      <c r="C40" s="12" t="s">
        <v>62</v>
      </c>
      <c r="D40" s="5"/>
    </row>
    <row r="41" spans="1:4" x14ac:dyDescent="0.25">
      <c r="A41" s="53" t="s">
        <v>49</v>
      </c>
      <c r="B41" s="6" t="s">
        <v>56</v>
      </c>
      <c r="C41" s="12" t="s">
        <v>375</v>
      </c>
      <c r="D41" s="5"/>
    </row>
    <row r="42" spans="1:4" x14ac:dyDescent="0.25">
      <c r="A42" s="53" t="s">
        <v>50</v>
      </c>
      <c r="B42" s="6"/>
      <c r="C42" s="12" t="s">
        <v>62</v>
      </c>
      <c r="D42" s="5"/>
    </row>
    <row r="43" spans="1:4" ht="13.8" thickBot="1" x14ac:dyDescent="0.3">
      <c r="A43" s="55" t="s">
        <v>51</v>
      </c>
      <c r="B43" s="77"/>
      <c r="C43" s="56" t="s">
        <v>62</v>
      </c>
      <c r="D43" s="5"/>
    </row>
    <row r="44" spans="1:4" x14ac:dyDescent="0.25">
      <c r="A44" s="28"/>
      <c r="B44" s="5"/>
      <c r="C44" s="5"/>
      <c r="D44" s="5"/>
    </row>
    <row r="45" spans="1:4" x14ac:dyDescent="0.25">
      <c r="A45" s="28"/>
      <c r="B45" s="5"/>
      <c r="C45" s="5"/>
      <c r="D45" s="5"/>
    </row>
    <row r="46" spans="1:4" x14ac:dyDescent="0.25">
      <c r="A46" s="28"/>
      <c r="B46" s="5"/>
      <c r="C46" s="5"/>
      <c r="D46" s="5"/>
    </row>
    <row r="47" spans="1:4" x14ac:dyDescent="0.25">
      <c r="A47" s="28"/>
      <c r="B47" s="5"/>
      <c r="C47" s="5"/>
      <c r="D47" s="5"/>
    </row>
    <row r="48" spans="1:4" x14ac:dyDescent="0.25">
      <c r="A48" s="28"/>
      <c r="B48" s="5"/>
      <c r="C48" s="5"/>
      <c r="D48" s="5"/>
    </row>
    <row r="49" spans="1:4" x14ac:dyDescent="0.25">
      <c r="A49" s="28"/>
      <c r="B49" s="5"/>
      <c r="C49" s="5"/>
      <c r="D49" s="5"/>
    </row>
    <row r="50" spans="1:4" x14ac:dyDescent="0.25">
      <c r="A50" s="28"/>
      <c r="B50" s="5"/>
      <c r="C50" s="5"/>
      <c r="D50" s="5"/>
    </row>
    <row r="51" spans="1:4" x14ac:dyDescent="0.25">
      <c r="A51" s="28"/>
      <c r="B51" s="5"/>
      <c r="C51" s="5"/>
      <c r="D51" s="5"/>
    </row>
    <row r="52" spans="1:4" x14ac:dyDescent="0.25">
      <c r="A52" s="28"/>
      <c r="B52" s="5"/>
      <c r="C52" s="5"/>
      <c r="D52" s="5"/>
    </row>
    <row r="53" spans="1:4" x14ac:dyDescent="0.25">
      <c r="A53" s="28"/>
      <c r="B53" s="5"/>
      <c r="C53" s="5"/>
      <c r="D53" s="5"/>
    </row>
    <row r="54" spans="1:4" x14ac:dyDescent="0.25">
      <c r="A54" s="28"/>
      <c r="B54" s="5"/>
      <c r="C54" s="5"/>
      <c r="D54" s="5"/>
    </row>
    <row r="55" spans="1:4" x14ac:dyDescent="0.25">
      <c r="A55" s="28"/>
      <c r="B55" s="5"/>
      <c r="C55" s="5"/>
      <c r="D55" s="5"/>
    </row>
    <row r="56" spans="1:4" x14ac:dyDescent="0.25">
      <c r="A56" s="28"/>
      <c r="B56" s="5"/>
      <c r="C56" s="5"/>
      <c r="D56" s="5"/>
    </row>
    <row r="57" spans="1:4" x14ac:dyDescent="0.25">
      <c r="A57" s="28"/>
      <c r="B57" s="5"/>
      <c r="C57" s="5"/>
      <c r="D57" s="5"/>
    </row>
    <row r="58" spans="1:4" x14ac:dyDescent="0.25">
      <c r="A58" s="28"/>
      <c r="B58" s="5"/>
      <c r="C58" s="5"/>
      <c r="D58" s="5"/>
    </row>
    <row r="59" spans="1:4" x14ac:dyDescent="0.25">
      <c r="A59" s="28"/>
      <c r="B59" s="5"/>
      <c r="C59" s="5"/>
      <c r="D59" s="5"/>
    </row>
    <row r="60" spans="1:4" x14ac:dyDescent="0.25">
      <c r="A60" s="28"/>
      <c r="B60" s="5"/>
      <c r="C60" s="5"/>
      <c r="D60" s="5"/>
    </row>
    <row r="61" spans="1:4" x14ac:dyDescent="0.25">
      <c r="A61" s="28"/>
      <c r="B61" s="5"/>
      <c r="C61" s="5"/>
      <c r="D61" s="5"/>
    </row>
    <row r="62" spans="1:4" x14ac:dyDescent="0.25">
      <c r="A62" s="28"/>
      <c r="B62" s="5"/>
      <c r="C62" s="5"/>
      <c r="D62" s="5"/>
    </row>
    <row r="63" spans="1:4" x14ac:dyDescent="0.25">
      <c r="A63" s="28"/>
      <c r="B63" s="5"/>
      <c r="C63" s="5"/>
      <c r="D63" s="5"/>
    </row>
    <row r="64" spans="1:4" x14ac:dyDescent="0.25">
      <c r="A64" s="28"/>
      <c r="B64" s="5"/>
      <c r="C64" s="5"/>
      <c r="D64" s="5"/>
    </row>
    <row r="65" spans="1:4" x14ac:dyDescent="0.25">
      <c r="A65" s="28"/>
      <c r="B65" s="5"/>
      <c r="C65" s="5"/>
      <c r="D65" s="5"/>
    </row>
    <row r="66" spans="1:4" x14ac:dyDescent="0.25">
      <c r="A66" s="28"/>
      <c r="B66" s="5"/>
      <c r="C66" s="5"/>
      <c r="D66" s="5"/>
    </row>
    <row r="67" spans="1:4" x14ac:dyDescent="0.25">
      <c r="A67" s="28"/>
      <c r="B67" s="5"/>
      <c r="C67" s="5"/>
      <c r="D67" s="5"/>
    </row>
    <row r="68" spans="1:4" x14ac:dyDescent="0.25">
      <c r="A68" s="28"/>
      <c r="B68" s="5"/>
      <c r="C68" s="5"/>
      <c r="D68" s="5"/>
    </row>
    <row r="69" spans="1:4" x14ac:dyDescent="0.25">
      <c r="A69" s="28"/>
      <c r="B69" s="5"/>
      <c r="C69" s="5"/>
      <c r="D69" s="5"/>
    </row>
    <row r="70" spans="1:4" x14ac:dyDescent="0.25">
      <c r="A70" s="28"/>
      <c r="B70" s="5"/>
      <c r="C70" s="5"/>
      <c r="D70" s="5"/>
    </row>
    <row r="71" spans="1:4" x14ac:dyDescent="0.25">
      <c r="A71" s="28"/>
      <c r="B71" s="5"/>
      <c r="C71" s="5"/>
      <c r="D71" s="5"/>
    </row>
    <row r="72" spans="1:4" x14ac:dyDescent="0.25">
      <c r="A72" s="28"/>
      <c r="B72" s="5"/>
      <c r="C72" s="5"/>
      <c r="D72" s="5"/>
    </row>
    <row r="73" spans="1:4" x14ac:dyDescent="0.25">
      <c r="A73" s="28"/>
      <c r="B73" s="5"/>
      <c r="C73" s="5"/>
      <c r="D73" s="5"/>
    </row>
    <row r="74" spans="1:4" x14ac:dyDescent="0.25">
      <c r="A74" s="28"/>
      <c r="B74" s="5"/>
      <c r="C74" s="5"/>
      <c r="D74" s="5"/>
    </row>
    <row r="75" spans="1:4" x14ac:dyDescent="0.25">
      <c r="A75" s="28"/>
      <c r="B75" s="5"/>
      <c r="C75" s="5"/>
      <c r="D75" s="5"/>
    </row>
    <row r="76" spans="1:4" x14ac:dyDescent="0.25">
      <c r="A76" s="28"/>
      <c r="B76" s="5"/>
      <c r="C76" s="5"/>
      <c r="D76" s="5"/>
    </row>
    <row r="77" spans="1:4" x14ac:dyDescent="0.25">
      <c r="A77" s="28"/>
      <c r="B77" s="5"/>
      <c r="C77" s="5"/>
      <c r="D77" s="5"/>
    </row>
    <row r="78" spans="1:4" x14ac:dyDescent="0.25">
      <c r="A78" s="28"/>
      <c r="B78" s="5"/>
      <c r="C78" s="5"/>
      <c r="D78" s="5"/>
    </row>
    <row r="79" spans="1:4" x14ac:dyDescent="0.25">
      <c r="A79" s="28"/>
      <c r="B79" s="5"/>
      <c r="C79" s="5"/>
      <c r="D79" s="5"/>
    </row>
    <row r="80" spans="1:4" x14ac:dyDescent="0.25">
      <c r="A80" s="28"/>
      <c r="B80" s="5"/>
      <c r="C80" s="5"/>
      <c r="D80" s="5"/>
    </row>
    <row r="81" spans="1:4" x14ac:dyDescent="0.25">
      <c r="A81" s="28"/>
      <c r="B81" s="5"/>
      <c r="C81" s="5"/>
      <c r="D81" s="5"/>
    </row>
    <row r="82" spans="1:4" x14ac:dyDescent="0.25">
      <c r="A82" s="28"/>
      <c r="B82" s="5"/>
      <c r="C82" s="5"/>
      <c r="D82" s="5"/>
    </row>
  </sheetData>
  <sheetProtection algorithmName="SHA-512" hashValue="+xhXDnaVsXL5YWboLPq6fPajhGrB/k4s8HE4XH6kgOUKwiOpqdD1QgxH/cHL20KHT1Px+O9PhwMdioO8RPVJrg==" saltValue="xBQF5eXXO2h8UWrBs/bGHw==" spinCount="100000" sheet="1" objects="1" scenarios="1" sort="0" autoFilter="0"/>
  <protectedRanges>
    <protectedRange sqref="B43" name="Bereik1"/>
  </protectedRanges>
  <autoFilter xmlns:x14="http://schemas.microsoft.com/office/spreadsheetml/2009/9/main" ref="A1:D28">
    <filterColumn colId="1">
      <filters>
        <mc:AlternateContent xmlns:mc="http://schemas.openxmlformats.org/markup-compatibility/2006">
          <mc:Choice Requires="x14">
            <x14:filter val="Wij hebben ruime ervaring in het besturen en uitvoeren van veranderportfolio's waarbij wij: _x000a_-strategie, ambitie &amp; investeringskeuzes faciliteren_x000a_-prioriteren middels burgerwaarde en wet &amp; regelgeving_x000a_-de vertaling maken naar oplossingen_x000a_Financiën en de besturing daarop zijn hierin een standaard onderdeel. Qua instrumenten maken we o.a. gebruik van het financieel dialoogmodel en de roadmap."/>
            <x14:filter val="Wij kunnen business analisten en architecten leveren die de vereisten aan de gegevensuitwisseling kunnen beschrijven en de ontwikkeling daarvan aan gemeentezijde kunnen orchestreren en toetsen. Hierbij maken wij o.a. gebruik van de instrumenten DSO koppelvlakken, GEMMA online (thema omgevingswet), Impactanalyse STAM."/>
            <x14:filter val="Wij kunnen business analisten leveren die requirements helder kunnen krijgen omtrent de informatieverziening en gegevensuitwisseling tussen gemeenten en derden . De gemeenten kunnen deze requirementsset vervolgens gebruiken om hun systemen en processen aan te passen. Hierbij kan de requirements analist indien nodig als SME fungeren."/>
            <x14:filter val="Wij kunnen business analisten leveren die vragenbomen voor de vergunningscheck kunnen realiseren en hun kennis daarover kunnen delen met gemeenten. Hierbij hoort ook een handleiding en een implementatiestrategie die gemeenten kunnen gebruiken. We maken  gebruik van o.a. de requirements toepasbare regels, oefenomgeving- &amp; opleiding toepasbare regels, regels bruidschat en de vergunningscheck."/>
            <x14:filter val="Wij kunnen business analisten met een communicatieachtergrond leveren die enerzijds de informatieproducten kunnen ontwikkelen. Anderzijds bieden wij projectmanagers die de uitrol van de informatieproducten kunnen begeleiden."/>
            <x14:filter val="Wij kunnen informatie analisten / - architecten leveren die de standaarden en requirements t.a.v. monitoring en de Cvgg kunnen formuleren. Eveneens kunnen zij een data dictionary ontwikkelen en een concept ontwikkelen voor data management &amp; governance."/>
            <x14:filter val="Wij kunnen informatie analisten leveren die gestandaardiseerde vragenbomen op conceptueel niveau kunnen opstellen en implementeren. Daarnaast kan deze analist VNG en gemeenten helpen bij het wijzigingsproces t.a.v. de bruidschat en toepasbare regels. Hierbij maken we gebruik van o.a. de requirements Toepasbare Regels en de regels Bruidschat."/>
            <x14:filter val="Wij kunnen proces &amp; business analisten leveren die kunnen ondersteunen bij het verder uitwerken van het snelservice proces. Hierbij kan bijvoorbeeld een toolset voor worden ontwikkeld die gedetailleerder ingaat op de implementatie van klantbedieningsconcepten en procesflows. Hierbij worden o.a. de musthaves voor snelservicemodules gebruikt."/>
            <x14:filter val="Wij kunnen proces- en business analisten leveren die ondersteunen bij het harmoniseren van processen en onderliggende IV. De analisten kunnen enerzijds een raamwerk maken met betrekking tot de Wkb en anderzijds gemeenten ondersteunen met het aanpassen van de processen en IV. De analisten maken gebruik van de expertise van het VNG implementatieteam Wkb en de Bedrijfsprocessencatalogus Omgevingswet"/>
            <x14:filter val="Wij kunnen procesanalisten leveren die een blue print kunnen maken voor een efficient ingericht vergunningsproces. Indien gewenst kan de procesanalist zijn kennis delen en gemeenten ondersteunen om toe te werken naar de maximale termijn van 8 weken."/>
            <x14:filter val="Wij kunnen procesanalisten leveren met een sterke lean six sigma achtergrond. Deze analisten zijn gespecialiseerd in het verkorten van doorlooptijden, harmoniseren van processen en het verbeteren van de samenwerking tussen stakeholders. We maken o.a. gebruik van de instrumenten: de must haves innovaties ontwerpformule &amp; snelformule, de vergunningscheck en de Bedrijfsprocessencatalogus Omgevingswet"/>
          </mc:Choice>
          <mc:Fallback>
            <filter val="Wij kunnen business analisten met een communicatieachtergrond leveren die enerzijds de informatieproducten kunnen ontwikkelen. Anderzijds bieden wij projectmanagers die de uitrol van de informatieproducten kunnen begeleiden."/>
            <filter val="Wij kunnen informatie analisten / - architecten leveren die de standaarden en requirements t.a.v. monitoring en de Cvgg kunnen formuleren. Eveneens kunnen zij een data dictionary ontwikkelen en een concept ontwikkelen voor data management &amp; governance."/>
            <filter val="Wij kunnen procesanalisten leveren die een blue print kunnen maken voor een efficient ingericht vergunningsproces. Indien gewenst kan de procesanalist zijn kennis delen en gemeenten ondersteunen om toe te werken naar de maximale termijn van 8 weken."/>
          </mc:Fallback>
        </mc:AlternateContent>
      </filters>
    </filterColumn>
  </autoFilter>
  <mergeCells count="3">
    <mergeCell ref="A30:C30"/>
    <mergeCell ref="B31:C31"/>
    <mergeCell ref="B32:C32"/>
  </mergeCells>
  <hyperlinks>
    <hyperlink ref="F1" location="Totaaloverzicht!A1" display="Klik hier om terug te gaan naar het totaaloverzicht"/>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14F5935245FBC46BB0845B5E877183A" ma:contentTypeVersion="16" ma:contentTypeDescription="Een nieuw document maken." ma:contentTypeScope="" ma:versionID="b9ce15a29ff3c91ef2cc05fd1f176a97">
  <xsd:schema xmlns:xsd="http://www.w3.org/2001/XMLSchema" xmlns:xs="http://www.w3.org/2001/XMLSchema" xmlns:p="http://schemas.microsoft.com/office/2006/metadata/properties" xmlns:ns2="eb476aeb-cfc0-4d64-93e5-927642e1f979" xmlns:ns3="73ddae55-80d5-40da-8705-548d45c223e6" targetNamespace="http://schemas.microsoft.com/office/2006/metadata/properties" ma:root="true" ma:fieldsID="8c73e7cd48b59d7710e37734d16c7f78" ns2:_="" ns3:_="">
    <xsd:import namespace="eb476aeb-cfc0-4d64-93e5-927642e1f979"/>
    <xsd:import namespace="73ddae55-80d5-40da-8705-548d45c223e6"/>
    <xsd:element name="properties">
      <xsd:complexType>
        <xsd:sequence>
          <xsd:element name="documentManagement">
            <xsd:complexType>
              <xsd:all>
                <xsd:element ref="ns2:MediaServiceMetadata" minOccurs="0"/>
                <xsd:element ref="ns2:MediaServiceFastMetadata" minOccurs="0"/>
                <xsd:element ref="ns2:Trefwoorden" minOccurs="0"/>
                <xsd:element ref="ns2:MediaServiceAutoTags" minOccurs="0"/>
                <xsd:element ref="ns2:MediaServiceOCR" minOccurs="0"/>
                <xsd:element ref="ns2:MediaServiceDateTaken" minOccurs="0"/>
                <xsd:element ref="ns2:MediaServiceLocation" minOccurs="0"/>
                <xsd:element ref="ns2:Toelichting" minOccurs="0"/>
                <xsd:element ref="ns2:Kanaalnaam_x0020_Teams" minOccurs="0"/>
                <xsd:element ref="ns2:_Flow_SignoffStatu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476aeb-cfc0-4d64-93e5-927642e1f9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refwoorden" ma:index="10" nillable="true" ma:displayName="Trefwoorden" ma:internalName="Trefwoorden">
      <xsd:simpleType>
        <xsd:restriction base="dms:Text">
          <xsd:maxLength value="255"/>
        </xsd:restriction>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Toelichting" ma:index="15" nillable="true" ma:displayName="Toelichting" ma:description="Deze link leidt naar de uitwerking op gemmaonline van de bedrijfsprocessen voor de omgevingswet." ma:format="Dropdown" ma:internalName="Toelichting">
      <xsd:simpleType>
        <xsd:restriction base="dms:Note">
          <xsd:maxLength value="255"/>
        </xsd:restriction>
      </xsd:simpleType>
    </xsd:element>
    <xsd:element name="Kanaalnaam_x0020_Teams" ma:index="16" nillable="true" ma:displayName="Naam in Teams" ma:description="De naam van het overeenkomstige kanaal of map in Teams, indien deze afwijkt van de mapnaam in SharePoint" ma:format="Dropdown" ma:internalName="Kanaalnaam_x0020_Teams">
      <xsd:simpleType>
        <xsd:restriction base="dms:Text">
          <xsd:maxLength value="255"/>
        </xsd:restriction>
      </xsd:simpleType>
    </xsd:element>
    <xsd:element name="_Flow_SignoffStatus" ma:index="17" nillable="true" ma:displayName="Afmeldingsstatus" ma:internalName="Afmeldingsstatus">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ddae55-80d5-40da-8705-548d45c223e6" elementFormDefault="qualified">
    <xsd:import namespace="http://schemas.microsoft.com/office/2006/documentManagement/types"/>
    <xsd:import namespace="http://schemas.microsoft.com/office/infopath/2007/PartnerControls"/>
    <xsd:element name="SharedWithUsers" ma:index="2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efwoorden xmlns="eb476aeb-cfc0-4d64-93e5-927642e1f979" xsi:nil="true"/>
    <Toelichting xmlns="eb476aeb-cfc0-4d64-93e5-927642e1f979" xsi:nil="true"/>
    <_Flow_SignoffStatus xmlns="eb476aeb-cfc0-4d64-93e5-927642e1f979" xsi:nil="true"/>
    <Kanaalnaam_x0020_Teams xmlns="eb476aeb-cfc0-4d64-93e5-927642e1f979" xsi:nil="true"/>
  </documentManagement>
</p:properties>
</file>

<file path=customXml/itemProps1.xml><?xml version="1.0" encoding="utf-8"?>
<ds:datastoreItem xmlns:ds="http://schemas.openxmlformats.org/officeDocument/2006/customXml" ds:itemID="{18A349A3-2121-43BE-9438-CDFBBD4560BC}">
  <ds:schemaRefs>
    <ds:schemaRef ds:uri="http://schemas.microsoft.com/sharepoint/v3/contenttype/forms"/>
  </ds:schemaRefs>
</ds:datastoreItem>
</file>

<file path=customXml/itemProps2.xml><?xml version="1.0" encoding="utf-8"?>
<ds:datastoreItem xmlns:ds="http://schemas.openxmlformats.org/officeDocument/2006/customXml" ds:itemID="{8ACD9C92-B142-4113-9098-0FD877204A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476aeb-cfc0-4d64-93e5-927642e1f979"/>
    <ds:schemaRef ds:uri="73ddae55-80d5-40da-8705-548d45c223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747F67-02AB-49E6-8522-76EBB0A20A04}">
  <ds:schemaRefs>
    <ds:schemaRef ds:uri="http://purl.org/dc/elements/1.1/"/>
    <ds:schemaRef ds:uri="http://schemas.microsoft.com/office/2006/metadata/properties"/>
    <ds:schemaRef ds:uri="73ddae55-80d5-40da-8705-548d45c223e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b476aeb-cfc0-4d64-93e5-927642e1f97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Leeswijzer</vt:lpstr>
      <vt:lpstr>Totaaloverzicht</vt:lpstr>
      <vt:lpstr>Sjabloon</vt:lpstr>
      <vt:lpstr>Aeves</vt:lpstr>
      <vt:lpstr>Antea</vt:lpstr>
      <vt:lpstr>Arena Consulting</vt:lpstr>
      <vt:lpstr>Aveco de Bondt</vt:lpstr>
      <vt:lpstr>BECIS</vt:lpstr>
      <vt:lpstr>Blue Bricks</vt:lpstr>
      <vt:lpstr>BMC</vt:lpstr>
      <vt:lpstr>BRO</vt:lpstr>
      <vt:lpstr>BügelHajema Adviseurs</vt:lpstr>
      <vt:lpstr>Bvolve</vt:lpstr>
      <vt:lpstr>Capgemini</vt:lpstr>
      <vt:lpstr>CORSTENS</vt:lpstr>
      <vt:lpstr>De Processpecialisten</vt:lpstr>
      <vt:lpstr>Dispicio</vt:lpstr>
      <vt:lpstr>EIFFEL</vt:lpstr>
      <vt:lpstr>Engage Process</vt:lpstr>
      <vt:lpstr>GemeenteDSO</vt:lpstr>
      <vt:lpstr>Geodan Flo Legal</vt:lpstr>
      <vt:lpstr>Gunneman GIS &amp; Geomatics</vt:lpstr>
      <vt:lpstr>HaskoningDHV</vt:lpstr>
      <vt:lpstr>incertex</vt:lpstr>
      <vt:lpstr>Infom-IT</vt:lpstr>
      <vt:lpstr>Innogration Mngt Consultants</vt:lpstr>
      <vt:lpstr>InnoviQ</vt:lpstr>
      <vt:lpstr>KB en P</vt:lpstr>
      <vt:lpstr>Korbee &amp; Hovelynck</vt:lpstr>
      <vt:lpstr>Langhenkel-Talenter BV</vt:lpstr>
      <vt:lpstr>Le Blanc Advies</vt:lpstr>
      <vt:lpstr>Lexnova</vt:lpstr>
      <vt:lpstr>MB-ALL</vt:lpstr>
      <vt:lpstr>M&amp;I Partners</vt:lpstr>
      <vt:lpstr>MvR &amp; Partners</vt:lpstr>
      <vt:lpstr>NCOD</vt:lpstr>
      <vt:lpstr>Omgevingsproces</vt:lpstr>
      <vt:lpstr>Ordito</vt:lpstr>
      <vt:lpstr>Owet</vt:lpstr>
      <vt:lpstr>PBLQ</vt:lpstr>
      <vt:lpstr>PIM.info</vt:lpstr>
      <vt:lpstr>PricewaterhouseCoopers</vt:lpstr>
      <vt:lpstr>Quarant</vt:lpstr>
      <vt:lpstr>regel-Service</vt:lpstr>
      <vt:lpstr>Remco Aalders</vt:lpstr>
      <vt:lpstr>Ruimtemeesters</vt:lpstr>
      <vt:lpstr>Salsaparilla 4all BV</vt:lpstr>
      <vt:lpstr>SDU</vt:lpstr>
      <vt:lpstr>SMQ Group</vt:lpstr>
      <vt:lpstr>Solviteers</vt:lpstr>
      <vt:lpstr>Telengy</vt:lpstr>
      <vt:lpstr>Thorbecke</vt:lpstr>
      <vt:lpstr>Tiltshift</vt:lpstr>
      <vt:lpstr>Tonnaer</vt:lpstr>
      <vt:lpstr>TriDiGi</vt:lpstr>
      <vt:lpstr>Vellekoop &amp; Meesters</vt:lpstr>
      <vt:lpstr>Witteveen+Bos</vt:lpstr>
      <vt:lpstr>Wolters Kluwer</vt:lpstr>
      <vt:lpstr>WSP</vt:lpstr>
      <vt:lpstr>Zoinc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Karlijn den Horder</dc:creator>
  <cp:keywords/>
  <dc:description/>
  <cp:lastModifiedBy>liza.ten.hoven</cp:lastModifiedBy>
  <cp:revision/>
  <dcterms:created xsi:type="dcterms:W3CDTF">2020-04-20T06:05:55Z</dcterms:created>
  <dcterms:modified xsi:type="dcterms:W3CDTF">2022-01-03T10:55:37Z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0x010100914F5935245FBC46BB0845B5E877183A</vt:lpwstr>
  </property>
</Properties>
</file>